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EGRETERIA\SITO\da inserire\"/>
    </mc:Choice>
  </mc:AlternateContent>
  <xr:revisionPtr revIDLastSave="0" documentId="8_{80009CE0-888C-42BB-AF6A-55E5C97DEA6B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DATABASE" sheetId="1" state="hidden" r:id="rId1"/>
    <sheet name="CIG 2019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" i="3"/>
  <c r="L3" i="3"/>
</calcChain>
</file>

<file path=xl/sharedStrings.xml><?xml version="1.0" encoding="utf-8"?>
<sst xmlns="http://schemas.openxmlformats.org/spreadsheetml/2006/main" count="3274" uniqueCount="1646">
  <si>
    <t>Progressivo</t>
  </si>
  <si>
    <t>Oggetto della fornitura</t>
  </si>
  <si>
    <t>CIG</t>
  </si>
  <si>
    <t>CUP</t>
  </si>
  <si>
    <t>Tipo contratto</t>
  </si>
  <si>
    <t>Fornitore</t>
  </si>
  <si>
    <t>Descrizione</t>
  </si>
  <si>
    <t>Inizio val.</t>
  </si>
  <si>
    <t>Fine val.</t>
  </si>
  <si>
    <t>0000000446</t>
  </si>
  <si>
    <t>CONSULENZA PRATICHE FOTOVOLTAICO IRIDE GUASTALLA</t>
  </si>
  <si>
    <t>ZED26BC881</t>
  </si>
  <si>
    <t/>
  </si>
  <si>
    <t>Gara</t>
  </si>
  <si>
    <t>0000000456</t>
  </si>
  <si>
    <t>RESTART PROGETTI STUDIO TECNICO</t>
  </si>
  <si>
    <t>0000000445</t>
  </si>
  <si>
    <t>FERRAMENTA AL DETTAGLIO</t>
  </si>
  <si>
    <t>ZF526A708E</t>
  </si>
  <si>
    <t>0000000661</t>
  </si>
  <si>
    <t>OTTOTECNICA SRL</t>
  </si>
  <si>
    <t>0000000444</t>
  </si>
  <si>
    <t>PULIZIE STRAORDINARIE NIDO BAMBY REGGIOLO</t>
  </si>
  <si>
    <t>Z9726A63F7</t>
  </si>
  <si>
    <t>0000000027</t>
  </si>
  <si>
    <t>COOPSERVICE-S. COOP.P.A.</t>
  </si>
  <si>
    <t>0000000443</t>
  </si>
  <si>
    <t>AUSILI PRIMA INFANZIA</t>
  </si>
  <si>
    <t>ZB01D4116C</t>
  </si>
  <si>
    <t>0000000660</t>
  </si>
  <si>
    <t>MAGAZZINO AL RUSTICONE</t>
  </si>
  <si>
    <t>0000000442</t>
  </si>
  <si>
    <t>PRODOTTI DI PULIZIA, IGIENE PERSONA, CARTARI MONOUSO</t>
  </si>
  <si>
    <t>7756655233</t>
  </si>
  <si>
    <t>0000000432</t>
  </si>
  <si>
    <t>PALUAN PROFESSIONAL SRL</t>
  </si>
  <si>
    <t>0000000441</t>
  </si>
  <si>
    <t>FORNITURA DI FERRAMENTA AL DETTAGLIO</t>
  </si>
  <si>
    <t>ZBB2696AD3</t>
  </si>
  <si>
    <t>0000000031</t>
  </si>
  <si>
    <t>SACCANI FERRAMENTA SNC</t>
  </si>
  <si>
    <t>0000000440</t>
  </si>
  <si>
    <t>LAVORI DI MESSA IN SICUREZZA RECINZIONE RETRO NIDO SCUOLA VIA FALASCA NOVELLARA</t>
  </si>
  <si>
    <t>Z6E265652B</t>
  </si>
  <si>
    <t>0000000312</t>
  </si>
  <si>
    <t>VERONI ANGELO OFFICINA MECCANICA</t>
  </si>
  <si>
    <t>0000000439</t>
  </si>
  <si>
    <t>SERVIZIO DI MANUTENZIONE TANE VIVENTI SCUOLA ARCOBALENO GUASTALLA</t>
  </si>
  <si>
    <t>Z512678A42</t>
  </si>
  <si>
    <t>0000000629</t>
  </si>
  <si>
    <t>Rabitti Alberto</t>
  </si>
  <si>
    <t>0000000438</t>
  </si>
  <si>
    <t>SERVIZI DI STAMPA E PUBBLICAZIONI PROGETTO PIPPI 6</t>
  </si>
  <si>
    <t>Z452670D72</t>
  </si>
  <si>
    <t>0000000313</t>
  </si>
  <si>
    <t>ARTIGRAFICHE DEPIETRI SRL</t>
  </si>
  <si>
    <t>0000000437</t>
  </si>
  <si>
    <t>Z172670CD0</t>
  </si>
  <si>
    <t>0000000082</t>
  </si>
  <si>
    <t>RECOS S.R.L. LA FOTOLITO</t>
  </si>
  <si>
    <t>0000000436</t>
  </si>
  <si>
    <t>LIBRI E MATERIALE DIDATTICO PROGETTO PIPPI 6</t>
  </si>
  <si>
    <t>Z0926712D8</t>
  </si>
  <si>
    <t>0000000465</t>
  </si>
  <si>
    <t>NAPOLITANO ALESSIA LIBRERIA</t>
  </si>
  <si>
    <t>0000000435</t>
  </si>
  <si>
    <t>FORNITURE VARIE</t>
  </si>
  <si>
    <t>Z4A266C542</t>
  </si>
  <si>
    <t>0000000103</t>
  </si>
  <si>
    <t>FORNO MASINI DA GONDA DI D.MASINI SNC</t>
  </si>
  <si>
    <t>0000000434</t>
  </si>
  <si>
    <t>CANONE MANUTENZIONE 2019</t>
  </si>
  <si>
    <t>Z56266C492</t>
  </si>
  <si>
    <t>0000000417</t>
  </si>
  <si>
    <t>ZUCCHETTI S.P.A SOCIETA AD AZIONISTA UNICO</t>
  </si>
  <si>
    <t>0000000433</t>
  </si>
  <si>
    <t>REFEZIONE SCOLASTICA</t>
  </si>
  <si>
    <t>7709495C86</t>
  </si>
  <si>
    <t>0000000007</t>
  </si>
  <si>
    <t>CIR FOOD COOP.ITAL.RISTOR.S.C.</t>
  </si>
  <si>
    <t>0000000432</t>
  </si>
  <si>
    <t>MANUT.MATERIALE INFORMATICO E DIGITALE A.S. 2018/2019</t>
  </si>
  <si>
    <t>ZDD266A744</t>
  </si>
  <si>
    <t>0000000410</t>
  </si>
  <si>
    <t>ABF INFORMATICA S.R.L.</t>
  </si>
  <si>
    <t>0000000431</t>
  </si>
  <si>
    <t>MATERIALE INFORMATICO DIGITALE SCUOLE INFANZIA</t>
  </si>
  <si>
    <t>Z142659F45</t>
  </si>
  <si>
    <t>0000000430</t>
  </si>
  <si>
    <t>ARREDI INTERNI SCUOLA INFANZIA GIRASOLE DI NOVELLARA</t>
  </si>
  <si>
    <t>Z8E265A0C7</t>
  </si>
  <si>
    <t>0000000056</t>
  </si>
  <si>
    <t>POKER SRL</t>
  </si>
  <si>
    <t>0000000429</t>
  </si>
  <si>
    <t>LIBRI E MATERIALE DIDATTICO SCUOLA ARCOBALENO NOVELLARA</t>
  </si>
  <si>
    <t>Z4A2645C8B</t>
  </si>
  <si>
    <t>0000000428</t>
  </si>
  <si>
    <t>ARREDI INTERNI PER NIDO ZANTI BRESCELLO</t>
  </si>
  <si>
    <t>Z3E2636DFF</t>
  </si>
  <si>
    <t>0000000259</t>
  </si>
  <si>
    <t>GIOCAREGGIO S.R.L.</t>
  </si>
  <si>
    <t>0000000427</t>
  </si>
  <si>
    <t>MAT. DIGITALE/MULTIMEDIALE NIDO ZANTI BRESCELLO</t>
  </si>
  <si>
    <t>ZA22636D7F</t>
  </si>
  <si>
    <t>0000000426</t>
  </si>
  <si>
    <t>LAVASCIUGA PAVIMENTI I-MOP PER NIDO INF. BAMBY REGGIOLO</t>
  </si>
  <si>
    <t>ZC0262C905</t>
  </si>
  <si>
    <t>0000000015</t>
  </si>
  <si>
    <t>EMIL TRADING SRL</t>
  </si>
  <si>
    <t>0000000425</t>
  </si>
  <si>
    <t>INTERVENTO DI MANUTENZIONE SULL'IMPIANTO DI ASPIRAZIONE CUCINA NIDO STELLA LUZZARA</t>
  </si>
  <si>
    <t>Z942624395</t>
  </si>
  <si>
    <t>0000000424</t>
  </si>
  <si>
    <t>GENERI ALIMENTARI</t>
  </si>
  <si>
    <t>ZC426216AC</t>
  </si>
  <si>
    <t>0000000423</t>
  </si>
  <si>
    <t>LIBRI E MATERIALE DIDATTICO NIDO IRIDE GUASTALLA</t>
  </si>
  <si>
    <t>Z872620A27</t>
  </si>
  <si>
    <t>0000000422</t>
  </si>
  <si>
    <t>LIBRI E MATERIALE DIDATTICO</t>
  </si>
  <si>
    <t>ZCB258E288</t>
  </si>
  <si>
    <t>0000000492</t>
  </si>
  <si>
    <t>SPALLANZANI CRISTINA</t>
  </si>
  <si>
    <t>0000000421</t>
  </si>
  <si>
    <t>LIBRI E MATERIA DIDATTICO PER NIDO INFANZIA BAMBY REGGIOLO</t>
  </si>
  <si>
    <t>Z6E261B4FA</t>
  </si>
  <si>
    <t>0000000420</t>
  </si>
  <si>
    <t>LAVAGNA LUMINOSA NIDO INF. AQUILONE NOVELLARA</t>
  </si>
  <si>
    <t>ZAB261936A</t>
  </si>
  <si>
    <t>0000000419</t>
  </si>
  <si>
    <t>ARREDI INTERNI DOPOSCUOLA SC.PRIMARIA REGGIOLO</t>
  </si>
  <si>
    <t>Z4E260FFCA</t>
  </si>
  <si>
    <t>0000000085</t>
  </si>
  <si>
    <t>BORGIONE CENTRO DIDATTICO S.R.L.</t>
  </si>
  <si>
    <t>0000000418</t>
  </si>
  <si>
    <t>BIANCHERIA SCUOLE INFANZIA A.S. 2018/2019</t>
  </si>
  <si>
    <t>Z12260F485</t>
  </si>
  <si>
    <t>0000000351</t>
  </si>
  <si>
    <t>BONINI e C. S.R.L.</t>
  </si>
  <si>
    <t>0000000417</t>
  </si>
  <si>
    <t>ARREDI PER ESTERNO NIDO BIRILLO NOVELLARA</t>
  </si>
  <si>
    <t>Z2225F5145</t>
  </si>
  <si>
    <t>0000000589</t>
  </si>
  <si>
    <t>PRECO SYSTEM S.R.L.</t>
  </si>
  <si>
    <t>0000000416</t>
  </si>
  <si>
    <t>INTERVENTI INFORMATICI LEGATI AL SERVIZIO SIA</t>
  </si>
  <si>
    <t>Z14253B3A8</t>
  </si>
  <si>
    <t>0000000415</t>
  </si>
  <si>
    <t>FORNITURA E POSA DI PAVIMENTO IN LAMINATO PER NIDO BAMBY DI REGGIOLO</t>
  </si>
  <si>
    <t>ZD52432A0C</t>
  </si>
  <si>
    <t>0000000624</t>
  </si>
  <si>
    <t>VANETON S.R.L.</t>
  </si>
  <si>
    <t>0000000414</t>
  </si>
  <si>
    <t>MAT.DIDATTICI, GIOCATTOLI. LIBRI DIDATTICI A.S. 2018/2019</t>
  </si>
  <si>
    <t>ZA525CD204</t>
  </si>
  <si>
    <t>0000000648</t>
  </si>
  <si>
    <t>DIDATTICA NORD SRL</t>
  </si>
  <si>
    <t>0000000413</t>
  </si>
  <si>
    <t>MAT.DIDATTICI, GIOCATTOLI, LIBRI DIDATTICI A.S. 2018/2019</t>
  </si>
  <si>
    <t>ZD925CCF5D</t>
  </si>
  <si>
    <t>0000000412</t>
  </si>
  <si>
    <t>Z7825CD0AC</t>
  </si>
  <si>
    <t>0000000606</t>
  </si>
  <si>
    <t>ZERO PIU' S.A.S. DI BONVICINI B. &amp; C.</t>
  </si>
  <si>
    <t>0000000411</t>
  </si>
  <si>
    <t>ARREDI ESTERNI PER NIDO INF. AQUILONE NOVELLARA</t>
  </si>
  <si>
    <t>Z2E25CC58D</t>
  </si>
  <si>
    <t>0000000410</t>
  </si>
  <si>
    <t>INDUMENTI E CALZATURE DI LAVORO PERSONALE AUSILIARIO SCUOLE INFANZIA</t>
  </si>
  <si>
    <t>ZDC25C0E0A</t>
  </si>
  <si>
    <t>0000000373</t>
  </si>
  <si>
    <t>COTONIERA FACCHINI SRL</t>
  </si>
  <si>
    <t>0000000409</t>
  </si>
  <si>
    <t>0000000408</t>
  </si>
  <si>
    <t>MATERIALE MULTIMEDIALE SCUOLE INFANZIA</t>
  </si>
  <si>
    <t>Z8625BFBC3</t>
  </si>
  <si>
    <t>0000000407</t>
  </si>
  <si>
    <t>SOST. TENDE A RULLO NIDO INF. ZENITH BORETTO</t>
  </si>
  <si>
    <t>Z7525B47AD</t>
  </si>
  <si>
    <t>0000000350</t>
  </si>
  <si>
    <t>LAMAPLA DI VAROTTI FRANCO</t>
  </si>
  <si>
    <t>0000000406</t>
  </si>
  <si>
    <t>VERIFICHE DI TERRA 2018</t>
  </si>
  <si>
    <t>Z6625AA6C2</t>
  </si>
  <si>
    <t>0000000436</t>
  </si>
  <si>
    <t>PRO-CERT</t>
  </si>
  <si>
    <t>0000000405</t>
  </si>
  <si>
    <t>BIANCHERIA LETTINI NIDO INFANZIA ZENITH BORETTO</t>
  </si>
  <si>
    <t>Z661C69EA9</t>
  </si>
  <si>
    <t>0000000404</t>
  </si>
  <si>
    <t>ARREDI INTERNI NIDO INFANZIA ZENITH BORETTO</t>
  </si>
  <si>
    <t>ZE425A4651</t>
  </si>
  <si>
    <t>0000000403</t>
  </si>
  <si>
    <t>MATERIALI DIDATTICI, GIOCATTOLI, LIBRI DIDATTICI A.S. 2018/19</t>
  </si>
  <si>
    <t>ZAC2591CD9</t>
  </si>
  <si>
    <t>0000000402</t>
  </si>
  <si>
    <t>ANALISI STABILITA' ALBERI NIDO IRIDE GUASTALLA</t>
  </si>
  <si>
    <t>ZC1258D412</t>
  </si>
  <si>
    <t>0000000525</t>
  </si>
  <si>
    <t>AR.ES. sas di Gasperini Stefania &amp; C.</t>
  </si>
  <si>
    <t>0000000401</t>
  </si>
  <si>
    <t>ARREDI INTERNI SCUOLA INFANZIA ARCOBALENO NOVELLARA</t>
  </si>
  <si>
    <t>ZBD2585097</t>
  </si>
  <si>
    <t>0000000400</t>
  </si>
  <si>
    <t>AUSILIO EVACUAZIONE EMERGENZA NIDO INFANZIA RODARI POVIGLIO</t>
  </si>
  <si>
    <t>Z0E25848A4</t>
  </si>
  <si>
    <t>0000000399</t>
  </si>
  <si>
    <t>ARREDI INTERNI PER SCUOLA INFANZIA ARCOBALENO NOVELLARA</t>
  </si>
  <si>
    <t>Z71258258E</t>
  </si>
  <si>
    <t>0000000160</t>
  </si>
  <si>
    <t>NEW FONTANILI SRL</t>
  </si>
  <si>
    <t>0000000398</t>
  </si>
  <si>
    <t>RINFRESCO OPEN DAY E ASSEMBLEA APERTURA A.S.</t>
  </si>
  <si>
    <t>Z5D2532784</t>
  </si>
  <si>
    <t>0000000397</t>
  </si>
  <si>
    <t>ATTREZZATURE MINUTE</t>
  </si>
  <si>
    <t>Z5B1FED3FF</t>
  </si>
  <si>
    <t>0000000396</t>
  </si>
  <si>
    <t>MAUTENZIONI DA FABBRO</t>
  </si>
  <si>
    <t>Z57254E5F9</t>
  </si>
  <si>
    <t>0000000429</t>
  </si>
  <si>
    <t>F.P DI FERRARI ROBERTO</t>
  </si>
  <si>
    <t>0000000395</t>
  </si>
  <si>
    <t>ARREDI INTERNI NIDO INFANZIA BAMBY REGGIOLO</t>
  </si>
  <si>
    <t>Z952548AD5</t>
  </si>
  <si>
    <t>0000000394</t>
  </si>
  <si>
    <t>AUSILIO EVACUAZIONE EMERGENZA PER NIDO BAMBY REGGIOLO</t>
  </si>
  <si>
    <t>Z2E25483A9</t>
  </si>
  <si>
    <t>0000000393</t>
  </si>
  <si>
    <t>N. 6 LICENZE ADOBE</t>
  </si>
  <si>
    <t>Z91250AE6C</t>
  </si>
  <si>
    <t>0000000392</t>
  </si>
  <si>
    <t>LAVASTOVIGLIE PROFF.LE CON SUPPORTO NIDO BAMBY REGGIOLO</t>
  </si>
  <si>
    <t>Z9B253E2D4</t>
  </si>
  <si>
    <t>0000000614</t>
  </si>
  <si>
    <t>CUCINANDO SRLS FORNITURE RISTORAZIONE</t>
  </si>
  <si>
    <t>0000000391</t>
  </si>
  <si>
    <t>FORNITURA CONTENUTI AUDIOVISIVI</t>
  </si>
  <si>
    <t>Z4E2421186</t>
  </si>
  <si>
    <t>0000000481</t>
  </si>
  <si>
    <t>KAITI EXPANSION</t>
  </si>
  <si>
    <t>0000000390</t>
  </si>
  <si>
    <t>COMPLETAMENTO ARREDI INTERNI NIDO ZENITH BORETTO</t>
  </si>
  <si>
    <t>Z7E252F595</t>
  </si>
  <si>
    <t>0000000389</t>
  </si>
  <si>
    <t>ASSISTENZA AUTORIZZATA LAVAPAVIMENTI MARCA I-MOP</t>
  </si>
  <si>
    <t>Z09252DDE4</t>
  </si>
  <si>
    <t>0000000388</t>
  </si>
  <si>
    <t>TARATURA CONTATORE IMMISSIONE FOTOVOLTAICO NIDO IRIDE GUASTALLA</t>
  </si>
  <si>
    <t>Z5D24FE90F</t>
  </si>
  <si>
    <t>0000000642</t>
  </si>
  <si>
    <t>L.E.M. S.R.L.</t>
  </si>
  <si>
    <t>0000000387</t>
  </si>
  <si>
    <t>Z93252CB33</t>
  </si>
  <si>
    <t>0000000060</t>
  </si>
  <si>
    <t>FERCOLOR SNC</t>
  </si>
  <si>
    <t>0000000386</t>
  </si>
  <si>
    <t>PARACOLPI LETTINO NEONATO</t>
  </si>
  <si>
    <t>0000000156</t>
  </si>
  <si>
    <t>PINOCCHIO BABY STORE IMMOB.MANZONI SAS</t>
  </si>
  <si>
    <t>0000000385</t>
  </si>
  <si>
    <t>Z3925185F0</t>
  </si>
  <si>
    <t>0000000384</t>
  </si>
  <si>
    <t>ZBA2513212</t>
  </si>
  <si>
    <t>0000000051</t>
  </si>
  <si>
    <t>SUP.LE FORNACI SNC DI FERRARI MARZIO e C.</t>
  </si>
  <si>
    <t>0000000383</t>
  </si>
  <si>
    <t>CONSERVAZIONE FATTURA PA</t>
  </si>
  <si>
    <t>Z9E250B3E3</t>
  </si>
  <si>
    <t>0000000467</t>
  </si>
  <si>
    <t>SOFTWAREUNO INS SRL</t>
  </si>
  <si>
    <t>0000000382</t>
  </si>
  <si>
    <t>ARREDO INTERNO SCUOLA INF. SOLIANI SCUTELLARI BRESCELLO</t>
  </si>
  <si>
    <t>Z0B2503115</t>
  </si>
  <si>
    <t>0000000381</t>
  </si>
  <si>
    <t>LIBRI E MATERIALE DIDATTICO PER NIDO CILIEGIO GUALTIERI</t>
  </si>
  <si>
    <t>Z5B24F3EE6</t>
  </si>
  <si>
    <t>0000000380</t>
  </si>
  <si>
    <t>ASSISTENZA AUTORIZZATA BUDERUS</t>
  </si>
  <si>
    <t>Z2624F404D</t>
  </si>
  <si>
    <t>0000000552</t>
  </si>
  <si>
    <t>FZ-CLIMA SRL</t>
  </si>
  <si>
    <t>0000000379</t>
  </si>
  <si>
    <t>TAVOLI MENSA SCUOLA PRIMARIA FERRANTE GONZAGA DI GUASTALLA</t>
  </si>
  <si>
    <t>ZF624EC9D7</t>
  </si>
  <si>
    <t>0000000378</t>
  </si>
  <si>
    <t>CANONE LOCAZIONE AUTOVEICOLO TRASPORTO DISABILI A.S. 2018-2019</t>
  </si>
  <si>
    <t>ZBF24E5316</t>
  </si>
  <si>
    <t>0000000043</t>
  </si>
  <si>
    <t>TRASPORTI INTEGRATI E LOGIST.SRL</t>
  </si>
  <si>
    <t>0000000377</t>
  </si>
  <si>
    <t>REALIZZAZIONE PARETE DIVISORIA CON ARMADI ATTREZZATI NIDO INFANZIA ZENIT BORETTO</t>
  </si>
  <si>
    <t>Z7024E2934</t>
  </si>
  <si>
    <t>0000000376</t>
  </si>
  <si>
    <t>AMPLIAMENTO IMPIANTO EVACUAZIONE ANTINCENDIO ARCOBALENO GUASTALLA</t>
  </si>
  <si>
    <t>Z9E243A869</t>
  </si>
  <si>
    <t>0000000623</t>
  </si>
  <si>
    <t>S.E.A. di Fiaccadori Matteo &amp; C. s.n.c.</t>
  </si>
  <si>
    <t>0000000375</t>
  </si>
  <si>
    <t>SERVIZI DI STAMPA E PUBBLICAZIONI</t>
  </si>
  <si>
    <t>Z9C2486C8E</t>
  </si>
  <si>
    <t>0000000636</t>
  </si>
  <si>
    <t>BERTANI &amp; C. SRL</t>
  </si>
  <si>
    <t>0000000374</t>
  </si>
  <si>
    <t>ZEB24C69ED</t>
  </si>
  <si>
    <t>0000000373</t>
  </si>
  <si>
    <t>PULIZIA STRAORDINARIA NIDO CILIEGIO GUALTERI</t>
  </si>
  <si>
    <t>Z2524C1434</t>
  </si>
  <si>
    <t>0000000372</t>
  </si>
  <si>
    <t>Z6724BE15C</t>
  </si>
  <si>
    <t>0000000183</t>
  </si>
  <si>
    <t>LIBRERIA UVER SNC</t>
  </si>
  <si>
    <t>0000000371</t>
  </si>
  <si>
    <t>LAVORI DI MANUTENZIONE TANE VIVENTI NIDO BAMBY REGGIOLO, SCUOLA ARCOBALENO GUASTALLA</t>
  </si>
  <si>
    <t>Z0424AD967</t>
  </si>
  <si>
    <t>0000000370</t>
  </si>
  <si>
    <t>SERVIZIO DI RIPARAZIONE TAPPARELLE E OSCURANTI TUTTE LE STRUTTURE</t>
  </si>
  <si>
    <t>Z9A24AD8A7</t>
  </si>
  <si>
    <t>0000000185</t>
  </si>
  <si>
    <t>SIMONAZZI MARCO TUTTO PER LA CAS</t>
  </si>
  <si>
    <t>0000000369</t>
  </si>
  <si>
    <t>INDAGINE SBALZI DI TENSIONE NIDO IRIDE GUASTALLA</t>
  </si>
  <si>
    <t>ZF72389946</t>
  </si>
  <si>
    <t>0000000632</t>
  </si>
  <si>
    <t>ELECTRIC WORLD S.r.l.</t>
  </si>
  <si>
    <t>0000000368</t>
  </si>
  <si>
    <t>ASSISTENZA AUTORIZZATA ARISTON IMPIANTO DI CLIMATIZZAZIONE ARCOBALENO GUASTALLA</t>
  </si>
  <si>
    <t>Z8122D3BCB</t>
  </si>
  <si>
    <t>0000000630</t>
  </si>
  <si>
    <t>IDROELETTRA S.N.C. DI GANDOLFI DAVIDE E C.</t>
  </si>
  <si>
    <t>0000000367</t>
  </si>
  <si>
    <t>RIPARAZIONI PAVIMENTO LEGNO NIDO IRIDE</t>
  </si>
  <si>
    <t>Z11230D2B3</t>
  </si>
  <si>
    <t>0000000631</t>
  </si>
  <si>
    <t>VASCONI &amp; COCCONI DI VASCONI BRUNO E C. SNC</t>
  </si>
  <si>
    <t>0000000366</t>
  </si>
  <si>
    <t>AFFIDAMENTO CANONE ASSISTENZA E MANUTENZIONE ANNO 2018 MODULO GARSIA SOCIALE</t>
  </si>
  <si>
    <t>Z72247BA8E</t>
  </si>
  <si>
    <t>0000000628</t>
  </si>
  <si>
    <t>SOFTECH SRL SOCIETA' CON SOCIO UNICO</t>
  </si>
  <si>
    <t>0000000365</t>
  </si>
  <si>
    <t>SERVIZIO MEDIAZIONE CULTURALE PROGETTO MODIFICARE IL FUTURO</t>
  </si>
  <si>
    <t>Z5A247B02A</t>
  </si>
  <si>
    <t>0000000349</t>
  </si>
  <si>
    <t>ASSOCIAZIONE PRODIGIO</t>
  </si>
  <si>
    <t>0000000364</t>
  </si>
  <si>
    <t>INTERVENTI SOFTWARE EXTRA</t>
  </si>
  <si>
    <t>ZF7244D5DF</t>
  </si>
  <si>
    <t>0000000363</t>
  </si>
  <si>
    <t>RICERCA SELEZIONE PERSONALE</t>
  </si>
  <si>
    <t>Z8E244343A</t>
  </si>
  <si>
    <t>0000000625</t>
  </si>
  <si>
    <t>K&amp;P CONSULTING SRL</t>
  </si>
  <si>
    <t>0000000362</t>
  </si>
  <si>
    <t>SICUREZZA</t>
  </si>
  <si>
    <t>Z3F228344C</t>
  </si>
  <si>
    <t>0000000026</t>
  </si>
  <si>
    <t>CONSULENTI ASSOCIATI SNC DI REVERBERI</t>
  </si>
  <si>
    <t>0000000361</t>
  </si>
  <si>
    <t>TENDE A RULLO MOTORIZZATE NIDO IRIDE GUASTALLA</t>
  </si>
  <si>
    <t>ZBE24809DE</t>
  </si>
  <si>
    <t>0000000627</t>
  </si>
  <si>
    <t>MOTTURA SPA</t>
  </si>
  <si>
    <t>0000000360</t>
  </si>
  <si>
    <t>LAVORI DI REALIZZAZIONE PAVIMENTO IN LAMINATO NIDO CILIEGIO GUALTIERI</t>
  </si>
  <si>
    <t>ZE52484A4E</t>
  </si>
  <si>
    <t>0000000524</t>
  </si>
  <si>
    <t>SOFIT SNC DI BARBIERI MARIO &amp; C.</t>
  </si>
  <si>
    <t>0000000359</t>
  </si>
  <si>
    <t>ARREDI/GIOCHI PER ESTERNO SC.INF.GRISANTI LUZZARA</t>
  </si>
  <si>
    <t>ZF324668BF</t>
  </si>
  <si>
    <t>0000000534</t>
  </si>
  <si>
    <t>GRUPPO DIMENSIONE COMUNITA'</t>
  </si>
  <si>
    <t>0000000358</t>
  </si>
  <si>
    <t>ARREDI PER ESTERNO NIDO BAMBY REGGIOLO (RE)</t>
  </si>
  <si>
    <t>ZD02461CA4</t>
  </si>
  <si>
    <t>0000000357</t>
  </si>
  <si>
    <t>ARREDI INTERNI  NIDO INFANZIA ZENITH BORETTO (RE)</t>
  </si>
  <si>
    <t>ZE524577B3</t>
  </si>
  <si>
    <t>OD 4403871</t>
  </si>
  <si>
    <t>0000000356</t>
  </si>
  <si>
    <t>ARREDI INTERNI NIDO INFANZIA CILIEGIO GUALTIERI</t>
  </si>
  <si>
    <t>ZB424561AB</t>
  </si>
  <si>
    <t>0000000355</t>
  </si>
  <si>
    <t>ARREDI INTERNI NIDO INFANZIA BIRILLO NOVELLARA</t>
  </si>
  <si>
    <t>Z622456414</t>
  </si>
  <si>
    <t>0000000354</t>
  </si>
  <si>
    <t>LAVORI DI FALEGNAMERIA VARI PER LE SCUOLE E NIDI</t>
  </si>
  <si>
    <t>Z512446E4D</t>
  </si>
  <si>
    <t>0000000348</t>
  </si>
  <si>
    <t>FALEGNAMERIA BARBIERI S.A.S</t>
  </si>
  <si>
    <t>0000000353</t>
  </si>
  <si>
    <t>ASSISTENZA AUTORIZZATA IMPIANTO DI EVACUAZIONE ANTINCENDIO NIDO BAMBY E SCUOLA ARCOBALENO GUASTALLA</t>
  </si>
  <si>
    <t>Z782413960</t>
  </si>
  <si>
    <t>0000000622</t>
  </si>
  <si>
    <t>S.I.T.I.P. SRL</t>
  </si>
  <si>
    <t>0000000352</t>
  </si>
  <si>
    <t>MATERIALE DIDATTICO</t>
  </si>
  <si>
    <t>Z9D24329A9</t>
  </si>
  <si>
    <t>0000000157</t>
  </si>
  <si>
    <t>DECATHLON ITALIA SRL UNIPERSONALE</t>
  </si>
  <si>
    <t>0000000351</t>
  </si>
  <si>
    <t>FORNITURA FERRAMENTA AL DETTAGLIO BRICOMAN</t>
  </si>
  <si>
    <t>ZAF23B6C15</t>
  </si>
  <si>
    <t>0000000421</t>
  </si>
  <si>
    <t>BRICOMAN ITALIA SRL</t>
  </si>
  <si>
    <t>0000000350</t>
  </si>
  <si>
    <t>MATERIALE INFORMATICO PER SEDE A.S.B.R.</t>
  </si>
  <si>
    <t>ZD523B5402</t>
  </si>
  <si>
    <t>0000000349</t>
  </si>
  <si>
    <t>Z3C23EE3C9</t>
  </si>
  <si>
    <t>0000000348</t>
  </si>
  <si>
    <t>SISTEMA AUDIO VIDEO SC.INF.ARCOBALENO GUASTALLA</t>
  </si>
  <si>
    <t>Z9623BA31D</t>
  </si>
  <si>
    <t>0000000619</t>
  </si>
  <si>
    <t>RETECH DI MATTIA FASOLO</t>
  </si>
  <si>
    <t>0000000347</t>
  </si>
  <si>
    <t>STAMPATI</t>
  </si>
  <si>
    <t>Z3723AA028</t>
  </si>
  <si>
    <t>0000000346</t>
  </si>
  <si>
    <t>ARREDI PER ESTERNO NIDO IRIDE GUASTALLA</t>
  </si>
  <si>
    <t>ZB6239965D</t>
  </si>
  <si>
    <t>0000000345</t>
  </si>
  <si>
    <t>ZC42396436</t>
  </si>
  <si>
    <t>0000000344</t>
  </si>
  <si>
    <t>ZF2238A0C0</t>
  </si>
  <si>
    <t>0000000343</t>
  </si>
  <si>
    <t>LIBRI PER BAMBINI</t>
  </si>
  <si>
    <t>Z26237253B</t>
  </si>
  <si>
    <t>0000000342</t>
  </si>
  <si>
    <t>MATERIALE FARMACEUTICO ANNI 2018/2020</t>
  </si>
  <si>
    <t>ZA4224D34B</t>
  </si>
  <si>
    <t>1867477</t>
  </si>
  <si>
    <t>0000000022</t>
  </si>
  <si>
    <t>INCOFAR SRL</t>
  </si>
  <si>
    <t>0000000341</t>
  </si>
  <si>
    <t>PICCOLE ATTREZZATURE</t>
  </si>
  <si>
    <t>0000000617</t>
  </si>
  <si>
    <t>CARRELLIFICIO EMILIANO S.A.S.</t>
  </si>
  <si>
    <t>0000000340</t>
  </si>
  <si>
    <t>Z6C234BFB2</t>
  </si>
  <si>
    <t>0000000142</t>
  </si>
  <si>
    <t>NUOVO SUPERMERCATO POVIGLIO SNC - CONAD</t>
  </si>
  <si>
    <t>0000000339</t>
  </si>
  <si>
    <t>ARREDI/GIOCHI PER ESTERNO SCUOLA INFANZIA TERZI LUZZARA</t>
  </si>
  <si>
    <t>Z5C234CE03</t>
  </si>
  <si>
    <t>0000000338</t>
  </si>
  <si>
    <t>INDUMENTI E CALZATURE DI LAVORO</t>
  </si>
  <si>
    <t>Z8F1FC4846</t>
  </si>
  <si>
    <t>0000000275</t>
  </si>
  <si>
    <t>C.O.M. DI LONGONI G. e C. SNC</t>
  </si>
  <si>
    <t>0000000337</t>
  </si>
  <si>
    <t>AUSILI SANITARI</t>
  </si>
  <si>
    <t>Z5720CC1DD</t>
  </si>
  <si>
    <t>0000000336</t>
  </si>
  <si>
    <t>MATERIALE INFORMATICO E DIGITALE RDO 1903233 DEL 21/03/18</t>
  </si>
  <si>
    <t>Z6C22DC352</t>
  </si>
  <si>
    <t>0000000335</t>
  </si>
  <si>
    <t>CANONE ANNUO DI MANUTENZIONE SOFTWARE GESTIONE PASTI SERVIZIO REFEZIONE SCOLASTICA</t>
  </si>
  <si>
    <t>Z1B2306890</t>
  </si>
  <si>
    <t>0000000498</t>
  </si>
  <si>
    <t>ANTHESI S.R.L</t>
  </si>
  <si>
    <t>0000000334</t>
  </si>
  <si>
    <t>AMPLIAMENTO UTILIZZO PIATTAFORMA ELIXFORMS PER SOFTWARE GESTIONE PASTI SERVIZIO REFEZIONE SCOLASTICA</t>
  </si>
  <si>
    <t>Z692306709</t>
  </si>
  <si>
    <t>0000000333</t>
  </si>
  <si>
    <t>CONTROLLO PRESIDI ANTINCENDIO</t>
  </si>
  <si>
    <t>Z6C229B6F7</t>
  </si>
  <si>
    <t>0000000457</t>
  </si>
  <si>
    <t>BETTATI ANTINCEDIO S.R.L</t>
  </si>
  <si>
    <t>0000000332</t>
  </si>
  <si>
    <t>SFALCI 2018</t>
  </si>
  <si>
    <t>Z2A22F6FA5</t>
  </si>
  <si>
    <t>0000000315</t>
  </si>
  <si>
    <t>COOPERATIVA SOCIALE IL BETTOLINO S.C.</t>
  </si>
  <si>
    <t>0000000331</t>
  </si>
  <si>
    <t>SFALCIO 2018</t>
  </si>
  <si>
    <t>Z6222F7008</t>
  </si>
  <si>
    <t>0000000181</t>
  </si>
  <si>
    <t>COOPERATIVA SOCIALE NUOVO RACCOLTO SCRL</t>
  </si>
  <si>
    <t>0000000330</t>
  </si>
  <si>
    <t>ASSISTENZA AUTORIZZATA GRANDI ELETTRODOMESTICI ELETTROLUX</t>
  </si>
  <si>
    <t>Z8422F0A67</t>
  </si>
  <si>
    <t>0000000590</t>
  </si>
  <si>
    <t>R.E. di RICCI ERMES S.r.l.</t>
  </si>
  <si>
    <t>0000000329</t>
  </si>
  <si>
    <t>GENERI ALIMENTARI ANNO 2018</t>
  </si>
  <si>
    <t>Z6522E332B</t>
  </si>
  <si>
    <t>0000000478</t>
  </si>
  <si>
    <t>COOP ALLEANZA 3.0 S.C</t>
  </si>
  <si>
    <t>0000000328</t>
  </si>
  <si>
    <t>ENERGIA ELETTRICA CONVENZIONE ITERCENTER 11</t>
  </si>
  <si>
    <t>72008487BF</t>
  </si>
  <si>
    <t>0000000206</t>
  </si>
  <si>
    <t>EDISON ENERGIA SPA</t>
  </si>
  <si>
    <t>0000000327</t>
  </si>
  <si>
    <t>VOLTURA CONTATORI GAS NIDI E SCI LUZZARA</t>
  </si>
  <si>
    <t>Z9121F240F</t>
  </si>
  <si>
    <t>0000000300</t>
  </si>
  <si>
    <t>MANUTENCOOP FACILITY MANAGEMENT</t>
  </si>
  <si>
    <t>0000000326</t>
  </si>
  <si>
    <t>ASSISTENZA AUTORIZZATA GRANDI ELETTRODMESTICI ZANUSSI</t>
  </si>
  <si>
    <t>ZE022CC931</t>
  </si>
  <si>
    <t>0000000039</t>
  </si>
  <si>
    <t>ATTILIO VERONESI E C. SAS</t>
  </si>
  <si>
    <t>0000000325</t>
  </si>
  <si>
    <t>INTERVENTO URGENTE DI MESSA IN SICUREZZA RECINZIONI METALLICHE</t>
  </si>
  <si>
    <t>ZA222AF381</t>
  </si>
  <si>
    <t>0000000324</t>
  </si>
  <si>
    <t>SERVIZIO DI MANUTENZIONE IMPIANTI IDRICO SANITARI</t>
  </si>
  <si>
    <t>Z7E2029286</t>
  </si>
  <si>
    <t>0000000233</t>
  </si>
  <si>
    <t>CATELLANI S.N.C. IMPIANTI TERMOSANITARI DI CATELLANI GABRIE.</t>
  </si>
  <si>
    <t>0000000323</t>
  </si>
  <si>
    <t>CANCELLERIA E MAT.DIDATTICO PERIODO 01/03/18-28/02/20</t>
  </si>
  <si>
    <t>Z062247B9B</t>
  </si>
  <si>
    <t>1866102</t>
  </si>
  <si>
    <t>0000000322</t>
  </si>
  <si>
    <t>ZEC229B23F</t>
  </si>
  <si>
    <t>0000000321</t>
  </si>
  <si>
    <t>CORSO SALDATURA RUPA ALEXANDRU FLORIAN</t>
  </si>
  <si>
    <t>Z072295FEF</t>
  </si>
  <si>
    <t>0000000615</t>
  </si>
  <si>
    <t>CENTRO DI FORMAZIONE PROFESSIONALE BASSA REGGIANA SCRL</t>
  </si>
  <si>
    <t>0000000320</t>
  </si>
  <si>
    <t>INTERVENTI STRAORDINARI SU CENTRALE TERMICA DI BORETTO</t>
  </si>
  <si>
    <t>ZDB20621EF</t>
  </si>
  <si>
    <t>0000000314</t>
  </si>
  <si>
    <t>IMMERCLIMA SRL</t>
  </si>
  <si>
    <t>0000000319</t>
  </si>
  <si>
    <t>ASSISTENZA AUTORIZZATA SIDEA MANUTENZIONE NATURIZZATORE ACQUA POTABILE</t>
  </si>
  <si>
    <t>ZBE2296CFB</t>
  </si>
  <si>
    <t>0000000130</t>
  </si>
  <si>
    <t>BFC SRL SOLUZIONI ENERGETICHE</t>
  </si>
  <si>
    <t>0000000318</t>
  </si>
  <si>
    <t>FORNITURA DI FERRAMENTA AL DETTAGLIO SACCANI</t>
  </si>
  <si>
    <t>ZEF229649E</t>
  </si>
  <si>
    <t>0000000317</t>
  </si>
  <si>
    <t>FORNITURA DI PANNOLINI PER BAMBINI PERIODO 01/03/18-28/02/20</t>
  </si>
  <si>
    <t>Z6E2247166</t>
  </si>
  <si>
    <t>1865961</t>
  </si>
  <si>
    <t>0000000086</t>
  </si>
  <si>
    <t>FATER SPA</t>
  </si>
  <si>
    <t>0000000316</t>
  </si>
  <si>
    <t>ZFA228E81F</t>
  </si>
  <si>
    <t>0000000367</t>
  </si>
  <si>
    <t>EDIL CASA SNC DI ARTONI E BONAZZI</t>
  </si>
  <si>
    <t>0000000315</t>
  </si>
  <si>
    <t>AFFIDAMENTO SERVIZIO SICUREZZA SUL LAVORO ANNI 2018/2019</t>
  </si>
  <si>
    <t>0000000313</t>
  </si>
  <si>
    <t>AFFIDAMENTO ONERI SICUREZZA 2014/2017</t>
  </si>
  <si>
    <t>Z312283A54</t>
  </si>
  <si>
    <t>0000000312</t>
  </si>
  <si>
    <t>Z342281DB9</t>
  </si>
  <si>
    <t>0000000311</t>
  </si>
  <si>
    <t>ASSISTENZA AUTORIZZATA DAIKIN IMPIANTO DI CLIMATIZZAZIONE ARCOBALENO GUASTALLA</t>
  </si>
  <si>
    <t>Z2E226BD19</t>
  </si>
  <si>
    <t>0000000395</t>
  </si>
  <si>
    <t>CLIMA SERVICE SNC di TORREGGIANI e C.</t>
  </si>
  <si>
    <t>0000000310</t>
  </si>
  <si>
    <t>AUSILIO EVACUAZIONE EMERGENZA</t>
  </si>
  <si>
    <t>Z08225DA2C</t>
  </si>
  <si>
    <t>0000000309</t>
  </si>
  <si>
    <t>MATERIALI DIDATTICI, GIOCATTOLI, LIBRI A.S. 2017-2018</t>
  </si>
  <si>
    <t>ZF0225A5FD</t>
  </si>
  <si>
    <t>0000000308</t>
  </si>
  <si>
    <t>ARREDI INTERNI PER NIDI INFANZIA</t>
  </si>
  <si>
    <t>ZBD2253C14</t>
  </si>
  <si>
    <t>0000000307</t>
  </si>
  <si>
    <t>ARREDI INTERNI NIDO INFANZIA ZANTI BRESCELLO</t>
  </si>
  <si>
    <t>Z91224CE2C</t>
  </si>
  <si>
    <t>0000000306</t>
  </si>
  <si>
    <t>LETTINI EVACUAZIONE CON MATERASSO IGNIFUGO</t>
  </si>
  <si>
    <t>Z232236039</t>
  </si>
  <si>
    <t>0000000305</t>
  </si>
  <si>
    <t>LAVATOIO CUCINA NIDO INFANZIA LUZZARA</t>
  </si>
  <si>
    <t>ZEF223051E</t>
  </si>
  <si>
    <t>0000000304</t>
  </si>
  <si>
    <t>FORNITURA AL DETTAGLIO DI FERRAMENTA</t>
  </si>
  <si>
    <t>ZB8220D71D</t>
  </si>
  <si>
    <t>0000000303</t>
  </si>
  <si>
    <t>MATERIALE DIDATTICO PER NIDI E SCUOLE INFANZIA</t>
  </si>
  <si>
    <t>Z802204C7B</t>
  </si>
  <si>
    <t>0000000302</t>
  </si>
  <si>
    <t>MATERIALI DIDATTICI, GIOCATTOLI, LIBRI DIDATTICI A.S. 2017/2018</t>
  </si>
  <si>
    <t>Z22220322A</t>
  </si>
  <si>
    <t>0000000301</t>
  </si>
  <si>
    <t>BIANCHERIA IN COTONE IGNIFUGO PER BRANDINE NIDO STELLA</t>
  </si>
  <si>
    <t>Z0F21FC80E</t>
  </si>
  <si>
    <t>0000000300</t>
  </si>
  <si>
    <t>INDUMENTI E CALZATURE DI LAVORO A.S. 2017/2018</t>
  </si>
  <si>
    <t>0000000299</t>
  </si>
  <si>
    <t>MATERASSI IGNIFUGHI PER LETTINI NIDO ZENITH BORETTO</t>
  </si>
  <si>
    <t>Z5621EA171</t>
  </si>
  <si>
    <t>0000000298</t>
  </si>
  <si>
    <t>ARREDI UFFICIO SEDE ASBR</t>
  </si>
  <si>
    <t>ZFA21E6D8F</t>
  </si>
  <si>
    <t>0000000297</t>
  </si>
  <si>
    <t>LAVORI DI FALEGNAMERIA URGENTI PER RIPARAZIONE PORTE E FINESTRE</t>
  </si>
  <si>
    <t>Z3C21E0371</t>
  </si>
  <si>
    <t>0000000296</t>
  </si>
  <si>
    <t>ASSISTENZA AUTORIZZATA GESTIONE COSTO COPIA MULTIFUNZIONE SCUTELLARI BRESCELLO</t>
  </si>
  <si>
    <t>Z6021DFC7A</t>
  </si>
  <si>
    <t>0000000294</t>
  </si>
  <si>
    <t>PACE SPA</t>
  </si>
  <si>
    <t>0000000295</t>
  </si>
  <si>
    <t>SIM DATI TIMBRATORE</t>
  </si>
  <si>
    <t>Z6F20A7435</t>
  </si>
  <si>
    <t>0000000038</t>
  </si>
  <si>
    <t>TE.SE.C. SRL</t>
  </si>
  <si>
    <t>0000000294</t>
  </si>
  <si>
    <t>ARREDI INTERNI NIDO STELLA LUZZARA</t>
  </si>
  <si>
    <t>Z0121D0C26</t>
  </si>
  <si>
    <t>0000000293</t>
  </si>
  <si>
    <t>CANCELLERIA PROROGA CONTRATTO</t>
  </si>
  <si>
    <t>Z3121C3699</t>
  </si>
  <si>
    <t>1391450</t>
  </si>
  <si>
    <t>0000000292</t>
  </si>
  <si>
    <t>MATERIALI DIDATTICI, GIOCATTOLI, LIBRI DIDATTICI A.S. 2017 /2018/2019</t>
  </si>
  <si>
    <t>Z8621C2359</t>
  </si>
  <si>
    <t>0000000291</t>
  </si>
  <si>
    <t>ASSISTENZA GIOCO DIDATTICO</t>
  </si>
  <si>
    <t>Z6321A783C</t>
  </si>
  <si>
    <t>0000000290</t>
  </si>
  <si>
    <t>PASSEGGINO 6 POSTI PER EVACUAZIONE EMERGENZA</t>
  </si>
  <si>
    <t>Z5D21A70BC</t>
  </si>
  <si>
    <t>0000000289</t>
  </si>
  <si>
    <t>MAT.INFORMATICO DIGITALE ANNO 2018</t>
  </si>
  <si>
    <t>Z63219B424</t>
  </si>
  <si>
    <t>0000000288</t>
  </si>
  <si>
    <t>SERVIZIO DI MANUTENZIONE IMPIANTI ELETTRICI</t>
  </si>
  <si>
    <t>0000000500</t>
  </si>
  <si>
    <t>NEW SYSTEM 2001</t>
  </si>
  <si>
    <t>0000000287</t>
  </si>
  <si>
    <t>SERVIZIO DI ESPURGO DITTA AGS</t>
  </si>
  <si>
    <t>Z5521708E7</t>
  </si>
  <si>
    <t>0000000600</t>
  </si>
  <si>
    <t>Espurgo AGS s.n.c. di Guaitolini A. &amp; Spoto E.</t>
  </si>
  <si>
    <t>0000000286</t>
  </si>
  <si>
    <t>SERVIZIO DI ESPURGO</t>
  </si>
  <si>
    <t>Z69217076E</t>
  </si>
  <si>
    <t>0000000217</t>
  </si>
  <si>
    <t>GUERRA ORLIS DI GUERRA e C. SNC</t>
  </si>
  <si>
    <t>0000000285</t>
  </si>
  <si>
    <t>Z341F458BA</t>
  </si>
  <si>
    <t>0000000284</t>
  </si>
  <si>
    <t>ARREDI INTERNI ED ESTERNI SCUOLE INFANZIA</t>
  </si>
  <si>
    <t>Z42213A9DF</t>
  </si>
  <si>
    <t>0000000287</t>
  </si>
  <si>
    <t>ALCE SRL</t>
  </si>
  <si>
    <t>0000000283</t>
  </si>
  <si>
    <t>0000000282</t>
  </si>
  <si>
    <t>0000000281</t>
  </si>
  <si>
    <t>RIFACIMENTO URGENTE DI ADDUZIONE ACQUA PER PERDITA TUBO NEL CORTILE NIDO CILIEGIO GUALTIERI</t>
  </si>
  <si>
    <t>ZDC20B269E</t>
  </si>
  <si>
    <t>0000000280</t>
  </si>
  <si>
    <t>ARREDI INTERNI SCUOLE</t>
  </si>
  <si>
    <t>0000000279</t>
  </si>
  <si>
    <t>ARREDI INTERNI SCUOLE INFANZIA</t>
  </si>
  <si>
    <t>0000000278</t>
  </si>
  <si>
    <t>0000000277</t>
  </si>
  <si>
    <t>ARREDI PER ESTERNO SCUOLE INFANZIA</t>
  </si>
  <si>
    <t>Z721FFFE60</t>
  </si>
  <si>
    <t>0000000276</t>
  </si>
  <si>
    <t>ZAF20EFDAA</t>
  </si>
  <si>
    <t>0000000275</t>
  </si>
  <si>
    <t>ARREDI PER ESTERNO</t>
  </si>
  <si>
    <t>0000000274</t>
  </si>
  <si>
    <t>MATERIALE INFORMATICO E DIGITALE</t>
  </si>
  <si>
    <t>Z411FBA224</t>
  </si>
  <si>
    <t>0000000273</t>
  </si>
  <si>
    <t>SERVIZIO DI TRASLOCO SCUOLA DELL'INFANZIA BRESCELLO</t>
  </si>
  <si>
    <t>ZB62053B5B</t>
  </si>
  <si>
    <t>0000000459</t>
  </si>
  <si>
    <t>MOBIL SISTEM DI ZANELLI SAURO</t>
  </si>
  <si>
    <t>0000000272</t>
  </si>
  <si>
    <t>LAVORI DI FALEGNAMERIA E REGOLAZIONE SERRAMENTI</t>
  </si>
  <si>
    <t>ZD4202EF51</t>
  </si>
  <si>
    <t>0000000420</t>
  </si>
  <si>
    <t>FALEGNAMERIA DE PIETRI SILVANO</t>
  </si>
  <si>
    <t>0000000271</t>
  </si>
  <si>
    <t>Materiale di consumo e piccole attrezzature per elettrodomestici</t>
  </si>
  <si>
    <t>0000000270</t>
  </si>
  <si>
    <t>ASSISTENZA AUTORIZZATA PIATTAFORMA VIMEC INSTALLATA PRESSO SCUOLA ARCOBALENO A NOVELLARA</t>
  </si>
  <si>
    <t>Z7A20BEEB1</t>
  </si>
  <si>
    <t>0000000112</t>
  </si>
  <si>
    <t>REGGIANA ASCENSORI SRL</t>
  </si>
  <si>
    <t>0000000269</t>
  </si>
  <si>
    <t>ARREDI UFFICIO</t>
  </si>
  <si>
    <t>Z3520B1800</t>
  </si>
  <si>
    <t>0000000268</t>
  </si>
  <si>
    <t>MATERIALE INFORMATICO/DIGITALE</t>
  </si>
  <si>
    <t>0000000267</t>
  </si>
  <si>
    <t>CONVENZIONE INTERCENTER RETE FISSA TELECOM</t>
  </si>
  <si>
    <t>Z861F5CFCC</t>
  </si>
  <si>
    <t>0000000102</t>
  </si>
  <si>
    <t>TIM S.p.a.</t>
  </si>
  <si>
    <t>0000000266</t>
  </si>
  <si>
    <t>MATERIALE DIDATTICO GIOCHI E LIBRI</t>
  </si>
  <si>
    <t>0000000265</t>
  </si>
  <si>
    <t>RIPARAZIONE MATERIALE INFORMATICO</t>
  </si>
  <si>
    <t>ZD11E81376</t>
  </si>
  <si>
    <t>0000000264</t>
  </si>
  <si>
    <t>ASSISTENZA AUTORIZZATA LAVA PAVIMENTI MARCA I-MOP</t>
  </si>
  <si>
    <t>Z342055A02</t>
  </si>
  <si>
    <t>0000000263</t>
  </si>
  <si>
    <t>ENERGIA ELETTRICA LUZZARA - VOLTURA EDISON DAL COMUNE DI LUZZARA</t>
  </si>
  <si>
    <t>Z9620557FD</t>
  </si>
  <si>
    <t>0000000262</t>
  </si>
  <si>
    <t>0000000261</t>
  </si>
  <si>
    <t>MANUTENZIONE FURGONE RENAULT</t>
  </si>
  <si>
    <t>ZF9204D6C7</t>
  </si>
  <si>
    <t>0000000480</t>
  </si>
  <si>
    <t>CENTRO DIESEL GUALTIERI</t>
  </si>
  <si>
    <t>0000000260</t>
  </si>
  <si>
    <t>SERVIZI DI PULIZIA STRAORDINARIA ANNO 2017</t>
  </si>
  <si>
    <t>Z051F6FD54</t>
  </si>
  <si>
    <t>0000000259</t>
  </si>
  <si>
    <t>Lenzuolini in cotone ignifugo per brandina Nido Infanzia</t>
  </si>
  <si>
    <t>Z06202E6DB</t>
  </si>
  <si>
    <t>0000000258</t>
  </si>
  <si>
    <t>MANUTENZIONI DA FABBRO</t>
  </si>
  <si>
    <t>ZE9202A68A</t>
  </si>
  <si>
    <t>0000000257</t>
  </si>
  <si>
    <t>ASSISTENZA AUTORIZZATA APERTURE AUTOMATICHE CANCELLI FAAC</t>
  </si>
  <si>
    <t>Z492021B54</t>
  </si>
  <si>
    <t>0000000444</t>
  </si>
  <si>
    <t>SISTEL CENTRO AUTOMAZIONI</t>
  </si>
  <si>
    <t>0000000256</t>
  </si>
  <si>
    <t>0000000255</t>
  </si>
  <si>
    <t>FORNITURA E POSA DI NUOVO TIMBRATORE NIDO CILIEGIO</t>
  </si>
  <si>
    <t>Z0E200BA25</t>
  </si>
  <si>
    <t>0000000254</t>
  </si>
  <si>
    <t>CARRELLO INOX PER CUCINA</t>
  </si>
  <si>
    <t>0000000200</t>
  </si>
  <si>
    <t>ELECTROLUX PROFESSIONAL SPA</t>
  </si>
  <si>
    <t>0000000253</t>
  </si>
  <si>
    <t>FORNITURA E POSA DI NUOVA TENDA PER ESTERNO NIDO BIRILLO</t>
  </si>
  <si>
    <t>Z821FF3F93</t>
  </si>
  <si>
    <t>0000000252</t>
  </si>
  <si>
    <t>MANUTENZIONE AUTORIZZATA TIBRATORI ORARI DIPENDENTI</t>
  </si>
  <si>
    <t>Z0F1FEB7AB</t>
  </si>
  <si>
    <t>0000000251</t>
  </si>
  <si>
    <t>MATERASSINI LETTO NEONATO</t>
  </si>
  <si>
    <t>ZD51C682BB</t>
  </si>
  <si>
    <t>0000000250</t>
  </si>
  <si>
    <t>MATERIALE DI CONSUMO E MINUTE ATTREZZATURE</t>
  </si>
  <si>
    <t>0000000113</t>
  </si>
  <si>
    <t>IKEA ITALIA RETAIL SRL</t>
  </si>
  <si>
    <t>0000000249</t>
  </si>
  <si>
    <t>Servizio di espurgo</t>
  </si>
  <si>
    <t>ZC21FBF5EF</t>
  </si>
  <si>
    <t>0000000248</t>
  </si>
  <si>
    <t>COMPLETAMENTO ARREDI INTERNI NIDO CILIEGIO GUALTIERI</t>
  </si>
  <si>
    <t>Z351FD261D</t>
  </si>
  <si>
    <t>0000000247</t>
  </si>
  <si>
    <t>ARREDI SCUOLE INFANZIA</t>
  </si>
  <si>
    <t>0000000246</t>
  </si>
  <si>
    <t>ADEGUAMENTO IMPIANTO IRRIGAZIONE NIDO RODARI POVIGLIO</t>
  </si>
  <si>
    <t>Z8F1FCDD4E</t>
  </si>
  <si>
    <t>0000000599</t>
  </si>
  <si>
    <t>VANNINI GIUSEPPE</t>
  </si>
  <si>
    <t>0000000245</t>
  </si>
  <si>
    <t>MATERIALE INFORMATICO, DIGITALE E MACCHINE UFFICIO</t>
  </si>
  <si>
    <t>0000000244</t>
  </si>
  <si>
    <t>VESTIARIO DA LAVORO A.S. 2017-2018</t>
  </si>
  <si>
    <t>0000000332</t>
  </si>
  <si>
    <t>CHIESI MARCELLA BARBIERI SANITARIE</t>
  </si>
  <si>
    <t>0000000243</t>
  </si>
  <si>
    <t>INSTALLAZIONE DI NUOVE OSCURANTI PRESSO SCUOLA DELL'INFANZIA BRESCELLO VIA ROSSELLI</t>
  </si>
  <si>
    <t>Z351FBF821</t>
  </si>
  <si>
    <t>0000000242</t>
  </si>
  <si>
    <t>ZEF1C041C5</t>
  </si>
  <si>
    <t>0000000241</t>
  </si>
  <si>
    <t>SERVIZIO DI MANUTENZIONE DEGLI IMPIANTI SPECIALI</t>
  </si>
  <si>
    <t>Z221C07177</t>
  </si>
  <si>
    <t>0000000451</t>
  </si>
  <si>
    <t>SI.RE.COM SRL</t>
  </si>
  <si>
    <t>0000000240</t>
  </si>
  <si>
    <t>LAVORI EDILI 2017-2019 RDO 04-07-2017</t>
  </si>
  <si>
    <t>Z301F3CA76</t>
  </si>
  <si>
    <t>0000000337</t>
  </si>
  <si>
    <t>MORI GIUSEPPE E C. S.N.C.</t>
  </si>
  <si>
    <t>0000000239</t>
  </si>
  <si>
    <t>RIPARAZIONE AUTORIZZATA POMPA DI CALORE MARCA CLIVET NIDO RODARI</t>
  </si>
  <si>
    <t>Z611F9CE42</t>
  </si>
  <si>
    <t>0000000593</t>
  </si>
  <si>
    <t>Parma Clima s.r.l.</t>
  </si>
  <si>
    <t>0000000238</t>
  </si>
  <si>
    <t>RIPARAZIONE DI TENDE E OSCURANTI</t>
  </si>
  <si>
    <t>ZF11F9CDDA</t>
  </si>
  <si>
    <t>0000000237</t>
  </si>
  <si>
    <t>RIPARAZIONE TAPPARELLE</t>
  </si>
  <si>
    <t>ZEA1F9B665</t>
  </si>
  <si>
    <t>0000000236</t>
  </si>
  <si>
    <t>INSTALLAZIONE DI POMPE DI CALORE PRESSO NUOVA SEDE SCI BRESCELLO, NIDO ZANTI BRESCELLO E NIDO CILIEGIO GUALTIERI</t>
  </si>
  <si>
    <t>ZDB1F92FF3</t>
  </si>
  <si>
    <t>0000000145</t>
  </si>
  <si>
    <t>GESTA S.P.A.</t>
  </si>
  <si>
    <t>0000000235</t>
  </si>
  <si>
    <t>TAVOLO MANIPOLAZIONE DA ESTERNO</t>
  </si>
  <si>
    <t>Z301F86015</t>
  </si>
  <si>
    <t>0000000323</t>
  </si>
  <si>
    <t>SARBA SPA</t>
  </si>
  <si>
    <t>0000000234</t>
  </si>
  <si>
    <t>LIBRI  E MATERIALE DIDATTICO</t>
  </si>
  <si>
    <t>0000000233</t>
  </si>
  <si>
    <t>Z7B1BA29F4</t>
  </si>
  <si>
    <t>0000000597</t>
  </si>
  <si>
    <t>ARTONI IVAN ENZO</t>
  </si>
  <si>
    <t>0000000232</t>
  </si>
  <si>
    <t>GIOCATTOLI E MATERIALE DIDATTICO</t>
  </si>
  <si>
    <t>0000000231</t>
  </si>
  <si>
    <t>MATERIALI DIDATTICI, GIOCATTOLI E LIBRI DIDATTICI</t>
  </si>
  <si>
    <t>0000000230</t>
  </si>
  <si>
    <t>Servizio di controllo e manutenzione giochi per bambini di vari parchi - ditta Proludic</t>
  </si>
  <si>
    <t>ZC5181776E</t>
  </si>
  <si>
    <t>0000000507</t>
  </si>
  <si>
    <t>PROLUDIC S.R.L</t>
  </si>
  <si>
    <t>0000000229</t>
  </si>
  <si>
    <t>ASSISTENZA AUTORIZZATA POMPE DI CALORE CLIVET</t>
  </si>
  <si>
    <t>Z0E1F36718</t>
  </si>
  <si>
    <t>0000000228</t>
  </si>
  <si>
    <t>FORNITURA DI FERRAMENTA</t>
  </si>
  <si>
    <t>Z711F4568A</t>
  </si>
  <si>
    <t>0000000227</t>
  </si>
  <si>
    <t>Z481F374C4</t>
  </si>
  <si>
    <t>0000000032</t>
  </si>
  <si>
    <t>FREDDI STEFANO FERRAMENTA</t>
  </si>
  <si>
    <t>0000000226</t>
  </si>
  <si>
    <t>ASSISTENZA AUTORIZZATA POMPE DI CALORE CLIMAVENETA</t>
  </si>
  <si>
    <t>Z521F306B5</t>
  </si>
  <si>
    <t>0000000592</t>
  </si>
  <si>
    <t>Tecnoclima di Barbieri Claudio e C. S.a.s. in c.p.</t>
  </si>
  <si>
    <t>0000000225</t>
  </si>
  <si>
    <t>LAVORI URGENTI E INDEROGABILI DI MESSA IN SICUREZZA GIOCHI BIMBI PARCHI NIDI E SCUOLE DELL'INFANZIA DI LUZZARA</t>
  </si>
  <si>
    <t>Z6D1F27CE0</t>
  </si>
  <si>
    <t>0000000224</t>
  </si>
  <si>
    <t>ASSISTENZA AUTORIZZATA LAVA PAVIMENTI IPC</t>
  </si>
  <si>
    <t>ZCF1F1B2D7</t>
  </si>
  <si>
    <t>0000000223</t>
  </si>
  <si>
    <t>AUSILI PER HANDICAP</t>
  </si>
  <si>
    <t>Z5C141974E</t>
  </si>
  <si>
    <t>0000000222</t>
  </si>
  <si>
    <t>ASSISTENZA AUTORIZZATA ELECTROLUX</t>
  </si>
  <si>
    <t>Z571E85E6E</t>
  </si>
  <si>
    <t>0000000220</t>
  </si>
  <si>
    <t>ARREDI DA ESTERNO</t>
  </si>
  <si>
    <t>0000000219</t>
  </si>
  <si>
    <t>MESSA IN SICUREZZA CORTILE NIDO IRIDE MEDIANTE REALIZZAZIONE CANCELLO IN FERRO</t>
  </si>
  <si>
    <t>Z751EFAB72</t>
  </si>
  <si>
    <t>0000000218</t>
  </si>
  <si>
    <t>ASSISTENZA AUTORIZZATA CALDAIE IMMERGAS</t>
  </si>
  <si>
    <t>ZCD1EF5269</t>
  </si>
  <si>
    <t>0000000217</t>
  </si>
  <si>
    <t>Z7A1B21CBD</t>
  </si>
  <si>
    <t>0000000216</t>
  </si>
  <si>
    <t>0000000215</t>
  </si>
  <si>
    <t>ASSISTENZA AUTORIZZATA DITTA NEW FONTANILI</t>
  </si>
  <si>
    <t>Z041EE4B65</t>
  </si>
  <si>
    <t>0000000214</t>
  </si>
  <si>
    <t>RIPARAZIONE AUTORIZZATA GIOCAREGGIO</t>
  </si>
  <si>
    <t>Z691EE4B2A</t>
  </si>
  <si>
    <t>0000000213</t>
  </si>
  <si>
    <t>0000000212</t>
  </si>
  <si>
    <t>FORNITURA GENERI ALIMENTARI</t>
  </si>
  <si>
    <t>0000000211</t>
  </si>
  <si>
    <t>PROGETTAZIONE MODIFICHE IMPIANTO TERMICO CENTRALE ZENIT BORETTO</t>
  </si>
  <si>
    <t>Z2B1DF5664</t>
  </si>
  <si>
    <t>0000000540</t>
  </si>
  <si>
    <t>MBIEnergiE</t>
  </si>
  <si>
    <t>0000000210</t>
  </si>
  <si>
    <t>CARTUCCE E TONER ORIGINALI - PERIODO 01/06/17-31/05/19</t>
  </si>
  <si>
    <t>ZB91E7CB4D</t>
  </si>
  <si>
    <t>1575222</t>
  </si>
  <si>
    <t>0000000209</t>
  </si>
  <si>
    <t>TINTEGGI</t>
  </si>
  <si>
    <t>ZCF1E5DB3B</t>
  </si>
  <si>
    <t>0000000586</t>
  </si>
  <si>
    <t>FERRETTI GIANCARLO E C SNC</t>
  </si>
  <si>
    <t>0000000208</t>
  </si>
  <si>
    <t>SERVIZIO DI RACCOLTA E RECUPERO DEI RIFIUTI SPECIALI NON PERICOLOSI</t>
  </si>
  <si>
    <t>ZDF1DF3E5A</t>
  </si>
  <si>
    <t>0000000585</t>
  </si>
  <si>
    <t>ALEMAR DI GUALTIERI MARCO</t>
  </si>
  <si>
    <t>0000000207</t>
  </si>
  <si>
    <t>MATERIALE INFORMATICO</t>
  </si>
  <si>
    <t>Z571DAECFC</t>
  </si>
  <si>
    <t>0000000206</t>
  </si>
  <si>
    <t>LENZUOLA IN COTONE IGNIFUGO PER BRANDINE NIDO INF. REGGIOLO</t>
  </si>
  <si>
    <t>Z0D1EA436D</t>
  </si>
  <si>
    <t>0000000205</t>
  </si>
  <si>
    <t>NOLEGGIO MATERIALE PER PROVA ANTINCENDIO</t>
  </si>
  <si>
    <t>Z621E9FF27</t>
  </si>
  <si>
    <t>0000000297</t>
  </si>
  <si>
    <t>SICURMEDIA</t>
  </si>
  <si>
    <t>0000000204</t>
  </si>
  <si>
    <t>Z611E6238D</t>
  </si>
  <si>
    <t>RDO 1568338</t>
  </si>
  <si>
    <t>0000000151</t>
  </si>
  <si>
    <t>LA CONTABILE SPA</t>
  </si>
  <si>
    <t>0000000203</t>
  </si>
  <si>
    <t>0000000202</t>
  </si>
  <si>
    <t>MANUT. E RIPARAZ. MAT. INFORMATICO E DIGITALE</t>
  </si>
  <si>
    <t>0000000201</t>
  </si>
  <si>
    <t>LAVORI DI MANUTENZIONE SERRAMENTI E SERRATURE</t>
  </si>
  <si>
    <t>Z161E725CA</t>
  </si>
  <si>
    <t>0000000200</t>
  </si>
  <si>
    <t>0000000584</t>
  </si>
  <si>
    <t>PRO MUSIC S.R.L.</t>
  </si>
  <si>
    <t>0000000199</t>
  </si>
  <si>
    <t>Z551E53210</t>
  </si>
  <si>
    <t>0000000197</t>
  </si>
  <si>
    <t>ASSISTENZA TECNICA IDROSTAR</t>
  </si>
  <si>
    <t>Z201CE7E44</t>
  </si>
  <si>
    <t>0000000547</t>
  </si>
  <si>
    <t>IDROSTAR SAS DI BACCARINI MATTEO</t>
  </si>
  <si>
    <t>0000000195</t>
  </si>
  <si>
    <t>Z2A16373E1</t>
  </si>
  <si>
    <t>0000000194</t>
  </si>
  <si>
    <t>SERVIZIO MANUTENZIONE COPERTURE E LATTONERIE</t>
  </si>
  <si>
    <t>ZC71BC8BB3</t>
  </si>
  <si>
    <t>0000000316</t>
  </si>
  <si>
    <t>EDIL DIEMME F.LLI ZERBINI SRL</t>
  </si>
  <si>
    <t>0000000193</t>
  </si>
  <si>
    <t>MANUTENZIONE E CONDUZIONE CENTRALI TERMICHE</t>
  </si>
  <si>
    <t>ZF91B1C273</t>
  </si>
  <si>
    <t>0000000192</t>
  </si>
  <si>
    <t>SERVIZIO DISINFESTAZIONE</t>
  </si>
  <si>
    <t>ZEB1BA3B65</t>
  </si>
  <si>
    <t>0000000537</t>
  </si>
  <si>
    <t>Anticimex Srl</t>
  </si>
  <si>
    <t>0000000191</t>
  </si>
  <si>
    <t>ARREDI INTERNI NIDO CILIEGIO GUALTIERI</t>
  </si>
  <si>
    <t>ZEE1E29A58</t>
  </si>
  <si>
    <t>0000000190</t>
  </si>
  <si>
    <t>FORMAZIONE ALEXANDRU RUPA - LAVORI IN QUOTA</t>
  </si>
  <si>
    <t>ZCA1DF8D03</t>
  </si>
  <si>
    <t>0000000556</t>
  </si>
  <si>
    <t>R.I.V.I. AMBIENTE E SICUREZZA SRL</t>
  </si>
  <si>
    <t>0000000189</t>
  </si>
  <si>
    <t>ANALISI DI LABORATORIO</t>
  </si>
  <si>
    <t>Z301E03553</t>
  </si>
  <si>
    <t>0000000553</t>
  </si>
  <si>
    <t>SIL ENGINEERING SRL</t>
  </si>
  <si>
    <t>0000000188</t>
  </si>
  <si>
    <t>ASSISTENZA AUTORIZZATA CALDAIE BUDERUS</t>
  </si>
  <si>
    <t>Z141DDB36A</t>
  </si>
  <si>
    <t>0000000187</t>
  </si>
  <si>
    <t>MATERIALE INFORMATICO/DIGITALE CONTRIBUTO DISABILI</t>
  </si>
  <si>
    <t>Z9B1E0C7D2</t>
  </si>
  <si>
    <t>O.D. 3596945</t>
  </si>
  <si>
    <t>0000000186</t>
  </si>
  <si>
    <t>ZC31DFD4A9</t>
  </si>
  <si>
    <t>0000000185</t>
  </si>
  <si>
    <t>FORNITURA E POSA DI NUOVE TENDE UGUALI A QUELLE ESISTENTI NIDO AQUILONE E SCUOLA GIRASOLE NOVELLARA</t>
  </si>
  <si>
    <t>ZD71DE8DAC</t>
  </si>
  <si>
    <t>0000000551</t>
  </si>
  <si>
    <t>REFLEX DI ANDREA MASI</t>
  </si>
  <si>
    <t>0000000184</t>
  </si>
  <si>
    <t>FORNITURA E POSA DI GAZEBO DA ESTERNO PARCO SCUTELLARI BRESCELLO</t>
  </si>
  <si>
    <t>ZC81DC58CD</t>
  </si>
  <si>
    <t>0000000550</t>
  </si>
  <si>
    <t>IL CEPPO INDUSTRIA LEGNO SRL</t>
  </si>
  <si>
    <t>0000000183</t>
  </si>
  <si>
    <t>ASSISTENZA TECNICA FIBRA OTTICA NIDO BAMBY REGGIOLO</t>
  </si>
  <si>
    <t>ZA01DDEBC7</t>
  </si>
  <si>
    <t>0000000406</t>
  </si>
  <si>
    <t>LONGWAVE SRL</t>
  </si>
  <si>
    <t>0000000182</t>
  </si>
  <si>
    <t>SFALCI NEI COMUNI DI POVIGLIO, BORETTO, BRESCELLO, GUALTIERI, GUASTALLA PER L'ANNO 2017</t>
  </si>
  <si>
    <t>ZA61DE99F5</t>
  </si>
  <si>
    <t>0000000181</t>
  </si>
  <si>
    <t>SFALCI NEI COMUNI DI NOVELLARA E REGGIOLO</t>
  </si>
  <si>
    <t>ZD81DE94CE</t>
  </si>
  <si>
    <t>0000000180</t>
  </si>
  <si>
    <t>ASSISTENZA AUTORIZZATA IMMERGAS CALDAIE NIDO ZENIT BORETTO</t>
  </si>
  <si>
    <t>Z061DDBC63</t>
  </si>
  <si>
    <t>0000000179</t>
  </si>
  <si>
    <t>ASSISTENZA AUTORIZZATA ELETTRODOMESTICI ZANUSSI</t>
  </si>
  <si>
    <t>Z9C1DDB5C1</t>
  </si>
  <si>
    <t>0000000074</t>
  </si>
  <si>
    <t>NUOVA SATIM SNC DI GRISENDI S.e C</t>
  </si>
  <si>
    <t>0000000178</t>
  </si>
  <si>
    <t>SEDIE UFFICIO SEDE ASBR</t>
  </si>
  <si>
    <t>Z721DD8B0F</t>
  </si>
  <si>
    <t>0000000177</t>
  </si>
  <si>
    <t>VERIFICHE BIENNALI PIATTAFORMA ELEVATRICE DA ORGANISMO CERTIFICATO - SCI ARCOBALENO NOVELLARA</t>
  </si>
  <si>
    <t>Z651DD17C8</t>
  </si>
  <si>
    <t>0000000262</t>
  </si>
  <si>
    <t>TRIVENETO SRL</t>
  </si>
  <si>
    <t>0000000176</t>
  </si>
  <si>
    <t>LAVORI SU GIOCHI NEI PARCHI</t>
  </si>
  <si>
    <t>ZAF1DC144B</t>
  </si>
  <si>
    <t>0000000175</t>
  </si>
  <si>
    <t>LAVORI DI POSA NUOVI PAVIMENTI</t>
  </si>
  <si>
    <t>Z1D1DC132E</t>
  </si>
  <si>
    <t>0000000174</t>
  </si>
  <si>
    <t>ARREDI INTERNI PER UFFICIO NIDO CILIEGIO GUALTIERI</t>
  </si>
  <si>
    <t>Z141DBA6DD</t>
  </si>
  <si>
    <t>0000000173</t>
  </si>
  <si>
    <t>ASSISTENZA AUTORIZZATA ELETTRODOMESTICI SMEG</t>
  </si>
  <si>
    <t>Z0A1DB49F7</t>
  </si>
  <si>
    <t>0000000172</t>
  </si>
  <si>
    <t>0000000171</t>
  </si>
  <si>
    <t>RIFACIMENTO IMBOTTITURE SEGGIOLONI E SEGGIOLINE NIDO IRIDE GUASTALLA</t>
  </si>
  <si>
    <t>0000000170</t>
  </si>
  <si>
    <t>10/09/16</t>
  </si>
  <si>
    <t>0000000169</t>
  </si>
  <si>
    <t>LAVAPAVIMENTI SC.INF.ARCOBALENO GUASTALLA</t>
  </si>
  <si>
    <t>Z291D6F97D</t>
  </si>
  <si>
    <t>17/02/2017</t>
  </si>
  <si>
    <t>0000000168</t>
  </si>
  <si>
    <t>CONTROLLO E MANUTENZIONE IMPIANTO A POMPA DI CALORE SCUOLA ARCOBALENO GUASTALLA</t>
  </si>
  <si>
    <t>Z9F1CA189A</t>
  </si>
  <si>
    <t>0000000167</t>
  </si>
  <si>
    <t>0000000166</t>
  </si>
  <si>
    <t>ANALISI STABILITA' ALBERI NIDO ZANTI BRESCELLO - SCUOLA INFANZIA ARCOBALENO GUASTALLA</t>
  </si>
  <si>
    <t>ZF11D67AFD</t>
  </si>
  <si>
    <t>0000000165</t>
  </si>
  <si>
    <t>RIPARAZIONE DI PAVIMENTI IN LINOLEUM</t>
  </si>
  <si>
    <t>Z9D1D4FE7A</t>
  </si>
  <si>
    <t>0000000164</t>
  </si>
  <si>
    <t>Z471C3A649</t>
  </si>
  <si>
    <t>0000000163</t>
  </si>
  <si>
    <t>VERIFICHE BIENNALI IMPIANTI ELETTRICI DI TERRA DA ORGANISMO CERTIFICATO</t>
  </si>
  <si>
    <t>ZD81D2CED8</t>
  </si>
  <si>
    <t>0000000162</t>
  </si>
  <si>
    <t>CANONE ANNUALE ASSISTENZA 2017</t>
  </si>
  <si>
    <t>ZEC1D29D54</t>
  </si>
  <si>
    <t>0000000161</t>
  </si>
  <si>
    <t>ELETTRODOMESTICI SCUOLE - ANNO 2017/2018</t>
  </si>
  <si>
    <t>Z2E1D23B0E</t>
  </si>
  <si>
    <t>0000000160</t>
  </si>
  <si>
    <t>GESTIONE BUROCRATICA IMPIANTO FOTOVOLTAICO NIDO IRIDE</t>
  </si>
  <si>
    <t>Z391D1EAAE</t>
  </si>
  <si>
    <t>0000000159</t>
  </si>
  <si>
    <t>ASSISTENZA TECNICA ELETTRODOMESTICI IMESA - ANGELO PO</t>
  </si>
  <si>
    <t>Z071D1E9F3</t>
  </si>
  <si>
    <t>0000000378</t>
  </si>
  <si>
    <t>BUSI ENRICO e C S.N.C.</t>
  </si>
  <si>
    <t>0000000158</t>
  </si>
  <si>
    <t>RICERCA PERDITA IDRICA ARCOBALENO NOVELLARA</t>
  </si>
  <si>
    <t>Z3E1CE7A96</t>
  </si>
  <si>
    <t>0000000542</t>
  </si>
  <si>
    <t>R.E.A. RICAMBI ELETTRICI AUTO S.R.L.</t>
  </si>
  <si>
    <t>0000000157</t>
  </si>
  <si>
    <t>SERVIZIO DI RIPARAZIONE OSCURANTI</t>
  </si>
  <si>
    <t>Z0D1D1D30E</t>
  </si>
  <si>
    <t>0000000156</t>
  </si>
  <si>
    <t>MESSA A NORMA APERTURA AUTOMATICA MARCA FAAC PRESSO NIDO BAMBY REGGIOLO</t>
  </si>
  <si>
    <t>Z961D0789E</t>
  </si>
  <si>
    <t>0000000155</t>
  </si>
  <si>
    <t>LAVORI URGENTI DI RIPARAZIONE VETRATE</t>
  </si>
  <si>
    <t>Z2B1D06F63</t>
  </si>
  <si>
    <t>0000000234</t>
  </si>
  <si>
    <t>VETRERIA MEDICI SNC DI MEDICI E RAVAROTT</t>
  </si>
  <si>
    <t>0000000154</t>
  </si>
  <si>
    <t>ADDOLCITORE AUTOMATICO ESTERNO LT. 12</t>
  </si>
  <si>
    <t>Z361D03590</t>
  </si>
  <si>
    <t>0000000153</t>
  </si>
  <si>
    <t>OPERE DA FALEGNAMERIA</t>
  </si>
  <si>
    <t>ZAC1CFF643</t>
  </si>
  <si>
    <t>0000000152</t>
  </si>
  <si>
    <t>ZDE1CFF508</t>
  </si>
  <si>
    <t>0000000151</t>
  </si>
  <si>
    <t>ZB91CFF4DD</t>
  </si>
  <si>
    <t>0000000150</t>
  </si>
  <si>
    <t>Z291CFF44A</t>
  </si>
  <si>
    <t>0000000149</t>
  </si>
  <si>
    <t>ELETTRODOMESTICI PER NIDO BAMBY REGGIOLO</t>
  </si>
  <si>
    <t>Z981CEA86A</t>
  </si>
  <si>
    <t>0000000148</t>
  </si>
  <si>
    <t>TERMOVENTILATORI VERTICALI</t>
  </si>
  <si>
    <t>Z9D13556A8</t>
  </si>
  <si>
    <t>0000000147</t>
  </si>
  <si>
    <t>SERVIZIO DI FACCHINAGGIO NIDO ZANTI BRESCELLO</t>
  </si>
  <si>
    <t>ZE01CC8617</t>
  </si>
  <si>
    <t>0000000146</t>
  </si>
  <si>
    <t>ASSISTENZA TECNICA MARCA SISTEL</t>
  </si>
  <si>
    <t>Z1F1CE7EFA</t>
  </si>
  <si>
    <t>0000000145</t>
  </si>
  <si>
    <t>ASSISTENZA TECNICA ELETTRODOMESTICI REX</t>
  </si>
  <si>
    <t>Z8C1CABD1A</t>
  </si>
  <si>
    <t>0000000501</t>
  </si>
  <si>
    <t>VENERI HENRI</t>
  </si>
  <si>
    <t>0000000144</t>
  </si>
  <si>
    <t>ZF51CBFC9A</t>
  </si>
  <si>
    <t>0000000143</t>
  </si>
  <si>
    <t>0000000142</t>
  </si>
  <si>
    <t>MESSA IN SICUREZZA RECINZIONE METALLICA NIDO ZENIT</t>
  </si>
  <si>
    <t>Z191C93741</t>
  </si>
  <si>
    <t>0000000141</t>
  </si>
  <si>
    <t>ARREDI INTERNI PER SCUOLE INFANZIA</t>
  </si>
  <si>
    <t>0000000140</t>
  </si>
  <si>
    <t>0000000139</t>
  </si>
  <si>
    <t>0000000138</t>
  </si>
  <si>
    <t>MANUTENZIONI EXTRA SU IMPIANTI EVACUAZIONE ANTINCENDIO</t>
  </si>
  <si>
    <t>Z421C7F6E8</t>
  </si>
  <si>
    <t>0000000137</t>
  </si>
  <si>
    <t>CALZATURE CON REQUISITO SRC</t>
  </si>
  <si>
    <t>0000000136</t>
  </si>
  <si>
    <t>PRODOTTI DI PULIZIA, IGIENE PERSONA, CARTARI MONOUSO 2016/2017/2018</t>
  </si>
  <si>
    <t>6870120A5D</t>
  </si>
  <si>
    <t>1406409</t>
  </si>
  <si>
    <t>0000000135</t>
  </si>
  <si>
    <t>PRODOTTI DI CANCELLERIA E MATERIALE DIDATTICO 2016/2017/2018</t>
  </si>
  <si>
    <t>677592348C</t>
  </si>
  <si>
    <t>0000000134</t>
  </si>
  <si>
    <t>ASSISTENZA SOFTWARE DALL'OCCO</t>
  </si>
  <si>
    <t>ZA41C411B6</t>
  </si>
  <si>
    <t>0000000020</t>
  </si>
  <si>
    <t>LINK-SYSTEM S.R.L.</t>
  </si>
  <si>
    <t>0000000133</t>
  </si>
  <si>
    <t>MATERIALE DIDATTICO NIDO CILIEGIO GUALTIERI</t>
  </si>
  <si>
    <t>Z271C6C1A5</t>
  </si>
  <si>
    <t>0000000132</t>
  </si>
  <si>
    <t>BIANCHERIA SCUOLE INFANZIA</t>
  </si>
  <si>
    <t>0000000131</t>
  </si>
  <si>
    <t>0000000130</t>
  </si>
  <si>
    <t>0000000129</t>
  </si>
  <si>
    <t>CEDOLE LIBRARIE</t>
  </si>
  <si>
    <t>Z621C5A681</t>
  </si>
  <si>
    <t>0000000108</t>
  </si>
  <si>
    <t>LIBRERIA GONZAGA SAS DI BELLANI V.&amp;C.</t>
  </si>
  <si>
    <t>0000000128</t>
  </si>
  <si>
    <t>MATERIALE DIDATTICO:VASCHE MANIPOLAZIONE</t>
  </si>
  <si>
    <t>Z421C49818</t>
  </si>
  <si>
    <t>0000000127</t>
  </si>
  <si>
    <t>AFFIDAMENTO DI SERVIZIO AD AGENZIE DI LAVORO</t>
  </si>
  <si>
    <t>Z5A15C42C0F</t>
  </si>
  <si>
    <t>0000000533</t>
  </si>
  <si>
    <t>ABS DITECNA BARBARA C SNC</t>
  </si>
  <si>
    <t>0000000126</t>
  </si>
  <si>
    <t>FORNITURA MATERIALE TERMOIDRAULICO</t>
  </si>
  <si>
    <t>ZDB1C31EAC</t>
  </si>
  <si>
    <t>0000000526</t>
  </si>
  <si>
    <t>IDRAULICA EMILIANA S.P.A.</t>
  </si>
  <si>
    <t>0000000125</t>
  </si>
  <si>
    <t>MANUTENZIONE VERDE GUASTALLA</t>
  </si>
  <si>
    <t>Z79198368</t>
  </si>
  <si>
    <t>0000000513</t>
  </si>
  <si>
    <t>CILLONI VERDE S.N.C</t>
  </si>
  <si>
    <t>0000000124</t>
  </si>
  <si>
    <t>AFFIDAMENTO DEL SERVIZIO MANUTENZIONE DEL VERDE</t>
  </si>
  <si>
    <t>Z3E1A72918</t>
  </si>
  <si>
    <t>0000000405</t>
  </si>
  <si>
    <t>BENEVELLI CRISTIAN CRIBEN</t>
  </si>
  <si>
    <t>0000000123</t>
  </si>
  <si>
    <t>RESTAURO E IMPERMEABILIZZAZIONE FONTANELLA RODARI</t>
  </si>
  <si>
    <t>ZC51BF1C13</t>
  </si>
  <si>
    <t>0000000530</t>
  </si>
  <si>
    <t>ROSSI RISANAMENTI SRL</t>
  </si>
  <si>
    <t>0000000122</t>
  </si>
  <si>
    <t>BRIC VITTO E ALLOGGIO</t>
  </si>
  <si>
    <t>Z7018E9B0F</t>
  </si>
  <si>
    <t>0000000531</t>
  </si>
  <si>
    <t>ASSOCIAZIONE GENERAZIONE ARTICOLO 3 A.P.S</t>
  </si>
  <si>
    <t>0000000121</t>
  </si>
  <si>
    <t>MANUTENZIONE AUTOMEZZI</t>
  </si>
  <si>
    <t>Z6015FFC67</t>
  </si>
  <si>
    <t>0000000120</t>
  </si>
  <si>
    <t>ARREDI PER UFFICIO SEDE AZIENDA</t>
  </si>
  <si>
    <t>Z961BCB17A</t>
  </si>
  <si>
    <t>0000000119</t>
  </si>
  <si>
    <t>Z5A15C42C0</t>
  </si>
  <si>
    <t>0000000483</t>
  </si>
  <si>
    <t>ARCHIMEDE</t>
  </si>
  <si>
    <t>0000000118</t>
  </si>
  <si>
    <t>STOVIGLIE E PICCOLE ATTREZZATURE CUCINA 2016/2017</t>
  </si>
  <si>
    <t>ZA71C1041B</t>
  </si>
  <si>
    <t>0000000211</t>
  </si>
  <si>
    <t>SET SRL</t>
  </si>
  <si>
    <t>0000000117</t>
  </si>
  <si>
    <t>servizio espurgo</t>
  </si>
  <si>
    <t>Z921C08BBB</t>
  </si>
  <si>
    <t>0000000116</t>
  </si>
  <si>
    <t>INTERVENTI URGENTI DA FABBRO</t>
  </si>
  <si>
    <t>Z481BD7A0A</t>
  </si>
  <si>
    <t>0000000115</t>
  </si>
  <si>
    <t>Z2416EBEA5</t>
  </si>
  <si>
    <t>0000000224</t>
  </si>
  <si>
    <t>CATELLANI RITA CARTOLIBRERIA</t>
  </si>
  <si>
    <t>0000000114</t>
  </si>
  <si>
    <t>PICCOLI LAVORI DA FABBRO</t>
  </si>
  <si>
    <t>Z6C1BA4A30</t>
  </si>
  <si>
    <t>0000000113</t>
  </si>
  <si>
    <t>PICCOLE MANUTENZIONI SALTUARIE ELETTRODOMESTICI CUCINE INDUSTRIALI</t>
  </si>
  <si>
    <t>ZF31BC753E</t>
  </si>
  <si>
    <t>0000000112</t>
  </si>
  <si>
    <t>0000000040</t>
  </si>
  <si>
    <t>IL BUCANEVE SNC DI VILLANI E PIGNANOLI</t>
  </si>
  <si>
    <t>0000000111</t>
  </si>
  <si>
    <t>0000000220</t>
  </si>
  <si>
    <t>FORNASARI SANDRA CARTOLERIA</t>
  </si>
  <si>
    <t>0000000110</t>
  </si>
  <si>
    <t>MANUTENZIONE ELETTRODOMESTICI</t>
  </si>
  <si>
    <t>ZAF132D07A</t>
  </si>
  <si>
    <t>0000000109</t>
  </si>
  <si>
    <t>LAVASTOVIGLIE PROFF.LE E ADDOLCITORE AUTOMATICO ESTERNO</t>
  </si>
  <si>
    <t>Z941B7D0CD</t>
  </si>
  <si>
    <t>0000000108</t>
  </si>
  <si>
    <t>BIBERON E TETTARELLE</t>
  </si>
  <si>
    <t>ZBC166FFED</t>
  </si>
  <si>
    <t>0000000107</t>
  </si>
  <si>
    <t>ASSISTENZA SPECIFICA PER CALDAIA IMMERGAS</t>
  </si>
  <si>
    <t>ZD01B6C88F</t>
  </si>
  <si>
    <t>0000000411</t>
  </si>
  <si>
    <t>TECNOCALOR S.R.L.</t>
  </si>
  <si>
    <t>0000000106</t>
  </si>
  <si>
    <t>SCATOLE PORTADISEGNI</t>
  </si>
  <si>
    <t>0000000399</t>
  </si>
  <si>
    <t>CARTOTECNICA AVAGLIANO SNC</t>
  </si>
  <si>
    <t>0000000105</t>
  </si>
  <si>
    <t>STERILIZZATORI PER BIBERON</t>
  </si>
  <si>
    <t>0000000104</t>
  </si>
  <si>
    <t>PULIZIE STRAORDINARIE A.S. 2016/17</t>
  </si>
  <si>
    <t>ZEC1ABEAAC</t>
  </si>
  <si>
    <t>0000000103</t>
  </si>
  <si>
    <t>ARREDI INTERNI</t>
  </si>
  <si>
    <t>ZD819DD019</t>
  </si>
  <si>
    <t>0000000102</t>
  </si>
  <si>
    <t>SERVIZIO DI MANUTENZIONE NATURIZZATORI ACQUA POTABILE SIDEA PER COMUNE DI NOVELLARA</t>
  </si>
  <si>
    <t>Z151B49B41</t>
  </si>
  <si>
    <t>0000000101</t>
  </si>
  <si>
    <t>ACCESSORI PER ARREDI INTERNI SCUOLE INFANZIA</t>
  </si>
  <si>
    <t>Z4D1B364D5</t>
  </si>
  <si>
    <t>0000000100</t>
  </si>
  <si>
    <t>MATERIALI DIDATTICI, GIOCATTOLI, LIBRI DIDATTICI</t>
  </si>
  <si>
    <t>0000000099</t>
  </si>
  <si>
    <t>CONTENITORI SMALTIMENTO PANNOLINI</t>
  </si>
  <si>
    <t>Z091B21DA8</t>
  </si>
  <si>
    <t>0000000016</t>
  </si>
  <si>
    <t>DANPETE SRL UNIPERSONALE</t>
  </si>
  <si>
    <t>0000000098</t>
  </si>
  <si>
    <t>MATERIALI DIDATTICI, GIOCATTOLI, LIBRI DIDATTICI - FORNITORI VARI</t>
  </si>
  <si>
    <t>0000000521</t>
  </si>
  <si>
    <t>CIG LIBRI DIDATTICA</t>
  </si>
  <si>
    <t>0000000097</t>
  </si>
  <si>
    <t>0000000096</t>
  </si>
  <si>
    <t>ZA61B03780</t>
  </si>
  <si>
    <t>0000000095</t>
  </si>
  <si>
    <t>Z3013558A7</t>
  </si>
  <si>
    <t>0000000094</t>
  </si>
  <si>
    <t>ASSISTENZA SOFTWARE INFORMATICA</t>
  </si>
  <si>
    <t>ZB913BF90</t>
  </si>
  <si>
    <t>0000000093</t>
  </si>
  <si>
    <t>ATTREZZATURE,FALEGNAMERIA,FERRAMENTA</t>
  </si>
  <si>
    <t>0000000092</t>
  </si>
  <si>
    <t>0000000091</t>
  </si>
  <si>
    <t>ARREDI  PER NIDO INFANZIA</t>
  </si>
  <si>
    <t>ZAB1ACBBA4</t>
  </si>
  <si>
    <t>0000000090</t>
  </si>
  <si>
    <t>ARREDI (portafoto Zenith Boretto)</t>
  </si>
  <si>
    <t>0000000089</t>
  </si>
  <si>
    <t>SPECCHIO DIDATTICO DI SICUREZZA</t>
  </si>
  <si>
    <t>0000000088</t>
  </si>
  <si>
    <t>PEDANE SCIVOLO</t>
  </si>
  <si>
    <t>0000000087</t>
  </si>
  <si>
    <t>SEGGIOLONI IN LEGNO</t>
  </si>
  <si>
    <t>Z49169350E</t>
  </si>
  <si>
    <t>0000000393</t>
  </si>
  <si>
    <t>G.A.M. GONZAGARREDI MONTESSORI SRL</t>
  </si>
  <si>
    <t>0000000086</t>
  </si>
  <si>
    <t>MATERIALE INFORMATICO/ DIGITALE SCUOLE</t>
  </si>
  <si>
    <t>ZC719772E1</t>
  </si>
  <si>
    <t>0000000085</t>
  </si>
  <si>
    <t>MATERASSI PER LETTINO</t>
  </si>
  <si>
    <t>0000000084</t>
  </si>
  <si>
    <t>ZAF141ADAD</t>
  </si>
  <si>
    <t>0000000083</t>
  </si>
  <si>
    <t>LAVAPAVIMENTI USATA PER NIDO AQUILONE NOVELLARA</t>
  </si>
  <si>
    <t>ZEB1A89A4C</t>
  </si>
  <si>
    <t>0000000082</t>
  </si>
  <si>
    <t>ASSISTENZA IT SCUOLE ASBR</t>
  </si>
  <si>
    <t>Z2219F0BC7</t>
  </si>
  <si>
    <t>0000000472</t>
  </si>
  <si>
    <t>BE NETWORKS DI ARTIOLI FABRIZIO E C.SAS</t>
  </si>
  <si>
    <t>0000000081</t>
  </si>
  <si>
    <t>ELETTRODOMESTICO ASCIUGATRICE NIDO ZENIT BORETTO</t>
  </si>
  <si>
    <t>Z561A825A9</t>
  </si>
  <si>
    <t>0000000080</t>
  </si>
  <si>
    <t>TELEREGGIO RUBRICHE</t>
  </si>
  <si>
    <t>Z301A10C6A</t>
  </si>
  <si>
    <t>0000000079</t>
  </si>
  <si>
    <t>NOLEGGIO FOTOCOPIATORE NIDO ZENIT BORETTO</t>
  </si>
  <si>
    <t>Z7D179AA6B</t>
  </si>
  <si>
    <t>0000000471</t>
  </si>
  <si>
    <t>UNOSRL</t>
  </si>
  <si>
    <t>0000000078</t>
  </si>
  <si>
    <t>ARMADIETTI SPOGLIATOIO NIDO ZANTI BRESCELLO</t>
  </si>
  <si>
    <t>ZC11A5B67D</t>
  </si>
  <si>
    <t>0000000077</t>
  </si>
  <si>
    <t>LAVORI EDILI 2016/2018</t>
  </si>
  <si>
    <t>Z6F1877055</t>
  </si>
  <si>
    <t>0000000076</t>
  </si>
  <si>
    <t>ELETTRODOMESTICO ASCIUGATRICE NIDO BRESCELLO</t>
  </si>
  <si>
    <t>Z191A3A3EO</t>
  </si>
  <si>
    <t>0000000075</t>
  </si>
  <si>
    <t>MANUTENZ.ELETTRODOMESTICI</t>
  </si>
  <si>
    <t>0000000074</t>
  </si>
  <si>
    <t>ARREDI</t>
  </si>
  <si>
    <t>0000000073</t>
  </si>
  <si>
    <t>SEDIE IMPILABILI TRASP. NIDO IRIDE GUASTALLA</t>
  </si>
  <si>
    <t>Z501A29562</t>
  </si>
  <si>
    <t>0000000072</t>
  </si>
  <si>
    <t>SFALCI</t>
  </si>
  <si>
    <t>Z8419B9851</t>
  </si>
  <si>
    <t>0000000071</t>
  </si>
  <si>
    <t>Z5F19F512A</t>
  </si>
  <si>
    <t>0000000070</t>
  </si>
  <si>
    <t>CONGELATORE ORIZZONTALE NIDO RODARI POVIGLIO</t>
  </si>
  <si>
    <t>Z7F19DBB0D</t>
  </si>
  <si>
    <t>0000000069</t>
  </si>
  <si>
    <t>CONTROLLI E REDAZIONE PER IL DUVRI</t>
  </si>
  <si>
    <t>Z3D146C659</t>
  </si>
  <si>
    <t>0000000068</t>
  </si>
  <si>
    <t>LAVATRICE SMEG MOD. WHT914LIT PER NIDO CILIEGIO GUALTIERI</t>
  </si>
  <si>
    <t>Z6119BCE9D</t>
  </si>
  <si>
    <t>0000000067</t>
  </si>
  <si>
    <t>0000000066</t>
  </si>
  <si>
    <t>ATTREZZATURA FERRAMENTA</t>
  </si>
  <si>
    <t>0000000065</t>
  </si>
  <si>
    <t>PICCOLI ELETTRODOMESTICI E ATTREZZATURA CUCINA</t>
  </si>
  <si>
    <t>Z9D175DD98</t>
  </si>
  <si>
    <t>0000000064</t>
  </si>
  <si>
    <t>ATTREZZATURE FERRAMENTA</t>
  </si>
  <si>
    <t>0000000063</t>
  </si>
  <si>
    <t>TELECOM ITALIA</t>
  </si>
  <si>
    <t>5779187FF7</t>
  </si>
  <si>
    <t>0000000062</t>
  </si>
  <si>
    <t>0000000061</t>
  </si>
  <si>
    <t>PICCOLE MANUTENZIONI</t>
  </si>
  <si>
    <t>ZC61355AD8</t>
  </si>
  <si>
    <t>0000000060</t>
  </si>
  <si>
    <t>0000000059</t>
  </si>
  <si>
    <t>PICCOLE MANUNTENZIONI DI ARREDI E INTERNI</t>
  </si>
  <si>
    <t>0000000058</t>
  </si>
  <si>
    <t>GAS RISCALDAMENTO</t>
  </si>
  <si>
    <t>6252577DC1</t>
  </si>
  <si>
    <t>0000000325</t>
  </si>
  <si>
    <t>SOENERGY S.R.L.</t>
  </si>
  <si>
    <t>0000000057</t>
  </si>
  <si>
    <t>FORNITURA CARBURANTE</t>
  </si>
  <si>
    <t>Z15141803F</t>
  </si>
  <si>
    <t>0000000413</t>
  </si>
  <si>
    <t>FUTURA 5 DI ZARDINI SANDRA E F.LLI SNC</t>
  </si>
  <si>
    <t>0000000056</t>
  </si>
  <si>
    <t>0000000055</t>
  </si>
  <si>
    <t>PICCOLE MANUTENZIONI DI ARREDI E INTERNI</t>
  </si>
  <si>
    <t>0000000054</t>
  </si>
  <si>
    <t>ASSISTENZA TELEFONICA</t>
  </si>
  <si>
    <t>ZC81918C3F</t>
  </si>
  <si>
    <t>0000000053</t>
  </si>
  <si>
    <t>0000000052</t>
  </si>
  <si>
    <t>PRESTAZIONI DI VIGILANZA</t>
  </si>
  <si>
    <t>Z9C040141C</t>
  </si>
  <si>
    <t>0000000051</t>
  </si>
  <si>
    <t>POSTE ITALIANE</t>
  </si>
  <si>
    <t>Z83149519E</t>
  </si>
  <si>
    <t>0000000285</t>
  </si>
  <si>
    <t>POSTE ITALIANE S.P.A.</t>
  </si>
  <si>
    <t>0000000050</t>
  </si>
  <si>
    <t>SERVIZI GESTIONO SITI WEB</t>
  </si>
  <si>
    <t>Z5019687D9</t>
  </si>
  <si>
    <t>0000000116</t>
  </si>
  <si>
    <t>ARUBA SPA</t>
  </si>
  <si>
    <t>0000000049</t>
  </si>
  <si>
    <t>Z241998B62</t>
  </si>
  <si>
    <t>0000000048</t>
  </si>
  <si>
    <t>CARTOLIBRERIA</t>
  </si>
  <si>
    <t>0000000344</t>
  </si>
  <si>
    <t>BELLELLI ROBERTO CARTOLIBRERIA SCHIZZO</t>
  </si>
  <si>
    <t>0000000047</t>
  </si>
  <si>
    <t>ASSISTENZA INFORMATICA</t>
  </si>
  <si>
    <t>Z371947C67</t>
  </si>
  <si>
    <t>0000000046</t>
  </si>
  <si>
    <t>ASSISTENZA SOFTWARE</t>
  </si>
  <si>
    <t>ZA6134FDE6</t>
  </si>
  <si>
    <t>0000000094</t>
  </si>
  <si>
    <t>INX SERVICE SNC DI CORTENOVA A e C</t>
  </si>
  <si>
    <t>0000000045</t>
  </si>
  <si>
    <t>MANUTENZIONE VERDE</t>
  </si>
  <si>
    <t>Z881439639</t>
  </si>
  <si>
    <t>0000000044</t>
  </si>
  <si>
    <t>0000000043</t>
  </si>
  <si>
    <t>0000000042</t>
  </si>
  <si>
    <t>LATTONIERE</t>
  </si>
  <si>
    <t>ZE813A3F3E</t>
  </si>
  <si>
    <t>0000000041</t>
  </si>
  <si>
    <t>CANONE NOLEGGIO FOTOCOPIATORE,</t>
  </si>
  <si>
    <t>Z750A51D26</t>
  </si>
  <si>
    <t>0000000040</t>
  </si>
  <si>
    <t>SERVIZIO LAVANDERIA</t>
  </si>
  <si>
    <t>Z2319679C2</t>
  </si>
  <si>
    <t>0000000172</t>
  </si>
  <si>
    <t>NEW FLEUR</t>
  </si>
  <si>
    <t>0000000039</t>
  </si>
  <si>
    <t>0000000038</t>
  </si>
  <si>
    <t/>
  </si>
  <si>
    <t>Incarico</t>
  </si>
  <si>
    <t>0000000037</t>
  </si>
  <si>
    <t>ABBONAMENTI,RIVISTE,GIORNALI</t>
  </si>
  <si>
    <t>Z54181CCAB</t>
  </si>
  <si>
    <t>0000000163</t>
  </si>
  <si>
    <t>VA PENSIERO SNC DI BOTTESINI E MONTANARI</t>
  </si>
  <si>
    <t>0000000036</t>
  </si>
  <si>
    <t>Z061760450</t>
  </si>
  <si>
    <t>0000000479</t>
  </si>
  <si>
    <t>COLORADO SNC</t>
  </si>
  <si>
    <t>0000000034</t>
  </si>
  <si>
    <t>FOTOCAMERA DIGITALE SC.INF.ARCOBALENO DI GUASTALLA</t>
  </si>
  <si>
    <t>Z3418A0FBD</t>
  </si>
  <si>
    <t>0000000474</t>
  </si>
  <si>
    <t>COMPUTER SHOP DI COMPARINI PAOLO e C. SNC</t>
  </si>
  <si>
    <t>0000000033</t>
  </si>
  <si>
    <t>MATERIALE DIGITALE PER NIDO INFANZIA AQUILONE NOVELLARA</t>
  </si>
  <si>
    <t>Z9218B04B3</t>
  </si>
  <si>
    <t>0000000032</t>
  </si>
  <si>
    <t>0000000031</t>
  </si>
  <si>
    <t>Z921898651</t>
  </si>
  <si>
    <t>0000000030</t>
  </si>
  <si>
    <t>0000000029</t>
  </si>
  <si>
    <t>0000000028</t>
  </si>
  <si>
    <t>ENERGIA ELETTRICA</t>
  </si>
  <si>
    <t>ZDE16B4482</t>
  </si>
  <si>
    <t>0000000210</t>
  </si>
  <si>
    <t>ENEL ENERGIA SPA</t>
  </si>
  <si>
    <t>0000000027</t>
  </si>
  <si>
    <t>SANGENIC</t>
  </si>
  <si>
    <t>Z4E0E5E8FE</t>
  </si>
  <si>
    <t>0000000026</t>
  </si>
  <si>
    <t>ARREDI INTERNI NIDO ZENITH BORETTO</t>
  </si>
  <si>
    <t>Z571853FE6</t>
  </si>
  <si>
    <t>0000000025</t>
  </si>
  <si>
    <t>MATERIALE DIDATTICO (LAV.LUMINOSE - PASTELLI - PORTAFOTO)</t>
  </si>
  <si>
    <t>0000000024</t>
  </si>
  <si>
    <t>ZEF184DCA9</t>
  </si>
  <si>
    <t>0000000023</t>
  </si>
  <si>
    <t>DETERGENTI PER MACCHINE LAVAPAVIMENTI</t>
  </si>
  <si>
    <t>Z83184B7B5</t>
  </si>
  <si>
    <t>0000000022</t>
  </si>
  <si>
    <t>STOVIGLIE</t>
  </si>
  <si>
    <t>0000000021</t>
  </si>
  <si>
    <t>BIANCHERIA SCUOLE</t>
  </si>
  <si>
    <t>ZE716EC22E</t>
  </si>
  <si>
    <t>0000000020</t>
  </si>
  <si>
    <t>ADDOLCITORE ACQUA PER SCUOLA INFANZIA GIRASOLE NOVELLARA</t>
  </si>
  <si>
    <t>Z9C18090C1</t>
  </si>
  <si>
    <t>0000000019</t>
  </si>
  <si>
    <t>MATERIALE FARMACEUTICO</t>
  </si>
  <si>
    <t>978228</t>
  </si>
  <si>
    <t>0000000018</t>
  </si>
  <si>
    <t>ADDOLCITORE ACQUA AUTOMATICO ESTERNO</t>
  </si>
  <si>
    <t>Z1217EC10E</t>
  </si>
  <si>
    <t>0000000017</t>
  </si>
  <si>
    <t>PROGRAMMA CONTABILITA'</t>
  </si>
  <si>
    <t>ZB915763B5</t>
  </si>
  <si>
    <t>0000000016</t>
  </si>
  <si>
    <t>NOLEGGIO FOTOCOPIATORI</t>
  </si>
  <si>
    <t>ZAB16A0DAE</t>
  </si>
  <si>
    <t>0000000015</t>
  </si>
  <si>
    <t>TELEFONIA MOBILE</t>
  </si>
  <si>
    <t>Z1310A707D</t>
  </si>
  <si>
    <t>0000000081</t>
  </si>
  <si>
    <t>WIND TELECOMUNICAZIONI S.P.A.</t>
  </si>
  <si>
    <t>0000000014</t>
  </si>
  <si>
    <t>PULIZIE</t>
  </si>
  <si>
    <t>5779101901</t>
  </si>
  <si>
    <t>0000000101</t>
  </si>
  <si>
    <t>CNS CONSOR. NAZ.SERVIZI SOC.COOP</t>
  </si>
  <si>
    <t>0000000013</t>
  </si>
  <si>
    <t>Z1A16174AA</t>
  </si>
  <si>
    <t>0000000012</t>
  </si>
  <si>
    <t>ANTINCENDIO</t>
  </si>
  <si>
    <t>Z00141BB4C</t>
  </si>
  <si>
    <t>0000000011</t>
  </si>
  <si>
    <t>MANUTENZIONE IDRAULICO</t>
  </si>
  <si>
    <t>Z8013CEEF4</t>
  </si>
  <si>
    <t>0000000010</t>
  </si>
  <si>
    <t>SICUREZZA PRIVACY</t>
  </si>
  <si>
    <t>Z27146C552</t>
  </si>
  <si>
    <t>0000000009</t>
  </si>
  <si>
    <t>DISINFESTAZIONE DERATEIZZAZIONE</t>
  </si>
  <si>
    <t>59931106D2</t>
  </si>
  <si>
    <t>0000000439</t>
  </si>
  <si>
    <t>MULTISERVICE SOC.COOP.A R.L</t>
  </si>
  <si>
    <t>0000000008</t>
  </si>
  <si>
    <t>TRASPORTO SCOLASTICO</t>
  </si>
  <si>
    <t>424969928E</t>
  </si>
  <si>
    <t>0000000007</t>
  </si>
  <si>
    <t>5343392292</t>
  </si>
  <si>
    <t>0000000006</t>
  </si>
  <si>
    <t>PROGETTO BRIC</t>
  </si>
  <si>
    <t>Z971649224</t>
  </si>
  <si>
    <t>0000000470</t>
  </si>
  <si>
    <t>TAVOLA CALDA CONDOR</t>
  </si>
  <si>
    <t>0000000005</t>
  </si>
  <si>
    <t>PANNOLINI</t>
  </si>
  <si>
    <t>Z7209C6CA3</t>
  </si>
  <si>
    <t>28137CONV.</t>
  </si>
  <si>
    <t>0000000004</t>
  </si>
  <si>
    <t>ZB60D64360</t>
  </si>
  <si>
    <t>321625-18/11/13</t>
  </si>
  <si>
    <t>0000000003</t>
  </si>
  <si>
    <t>CARTUCCE E TONER ORIGINALI E RIGENERATI</t>
  </si>
  <si>
    <t>60489420DA</t>
  </si>
  <si>
    <t>492177</t>
  </si>
  <si>
    <t>0000000002</t>
  </si>
  <si>
    <t>CANCELLERIA E MATERIALE DIDATTICO</t>
  </si>
  <si>
    <t>6048920EAE</t>
  </si>
  <si>
    <t>491982</t>
  </si>
  <si>
    <t>0000000001</t>
  </si>
  <si>
    <t>MATERIALE DI PULIZIA, IGIENE PERS. E CARTARIO MONOUSO</t>
  </si>
  <si>
    <t>59714260A0</t>
  </si>
  <si>
    <t>631394</t>
  </si>
  <si>
    <t>ANNO DI RIFERIMENTO</t>
  </si>
  <si>
    <t>AGGIUDICATARIO</t>
  </si>
  <si>
    <t>P.IVA</t>
  </si>
  <si>
    <t>DATA INIZIO</t>
  </si>
  <si>
    <t>DATA FINE</t>
  </si>
  <si>
    <t>PROCEDURA DI SCELTA DEL CONTRAENTE</t>
  </si>
  <si>
    <t>IMPORTO</t>
  </si>
  <si>
    <t>IMPORTO LIQUIDATO</t>
  </si>
  <si>
    <t>IMPORTO RESIDUO</t>
  </si>
  <si>
    <t>23 - AFFIDAMENTO IN ECONOMIA - AFFIDAMENTO DIRETTO</t>
  </si>
  <si>
    <t>C.F.</t>
  </si>
  <si>
    <t>ZCB28AF629</t>
  </si>
  <si>
    <t>CAR SERVER SPA</t>
  </si>
  <si>
    <t>ID299E918</t>
  </si>
  <si>
    <t>HOLIDAYS WATER S.C.</t>
  </si>
  <si>
    <t>SERVIZIO NOLEGGIO BREVE TERMINE STRUTTURA PER VOLLEY IN ACQUA-PROGETTO GIOVANI FABBRICO</t>
  </si>
  <si>
    <t>Z3529A5879</t>
  </si>
  <si>
    <t>ACQUISTO GENERI ALIMENTARI E MATERIALE DI CONSUMO-FESTA FINE ESTATE PROGETTO GIOVANI FABBRICO</t>
  </si>
  <si>
    <t>SUPERMERCATO CONAD SNC FABBRICO</t>
  </si>
  <si>
    <t>ZC929D3C6B</t>
  </si>
  <si>
    <t>ACQUISTO PROIERTTORE ACER PROGETTO GIOVANI FABBRICO</t>
  </si>
  <si>
    <t>TECNOUFFICIO DI CARNEVALI FAUSTO</t>
  </si>
  <si>
    <t>Z3329DE2DE</t>
  </si>
  <si>
    <t>SERVIZIO PULIZIA C.G. CAMPAGNOLA E PULIZIA STRAORDINARIA CENTRO GIOVANI GUASTALLA</t>
  </si>
  <si>
    <t>ORLANDO SERVICE SRL</t>
  </si>
  <si>
    <t>Z0929DE73C</t>
  </si>
  <si>
    <t>2019/2020</t>
  </si>
  <si>
    <t xml:space="preserve">CANONE LEGALMAIL ANNUALE 2019/2020 </t>
  </si>
  <si>
    <t>INFOCERT SPA</t>
  </si>
  <si>
    <t>Z9829EAE93</t>
  </si>
  <si>
    <t>ACQUISTO TV 32' LED PROGETTO GIUOVANI GUALTIERI</t>
  </si>
  <si>
    <t>ZB529F1389</t>
  </si>
  <si>
    <t>ACQUISTO CANCELLERIA+MATERIALE DA DISEGNO VARIO PROGETTO LA SCUOLA AL MUSEO GUASTALLA</t>
  </si>
  <si>
    <t>BORGIONE CENTRO DIDATTICO SRL</t>
  </si>
  <si>
    <t>Z4829F8067</t>
  </si>
  <si>
    <t>ACQUISTO TELEFONO CELLULAREPROGETTO GIOVANI CASTELNOVO SOTTO</t>
  </si>
  <si>
    <t>MEDIAMARKET SPA</t>
  </si>
  <si>
    <t>Z1D29F828A</t>
  </si>
  <si>
    <t>MANUTENZIONE ORDINARIA LOCALI BAGNO SEDE ASSOCIAZIONE</t>
  </si>
  <si>
    <t>TERMOIDRAULICA CORREGGESE di Berni Marco</t>
  </si>
  <si>
    <t>BRNMRC66M25D037H</t>
  </si>
  <si>
    <t>Z5129FA816</t>
  </si>
  <si>
    <t>ACQUISTO CANCELLERIA E MATERIALE DI PULIZIA PER ASSOCIAZIONE</t>
  </si>
  <si>
    <t>EUROFFICE ITALIA SRL</t>
  </si>
  <si>
    <t>ZCA2A01432</t>
  </si>
  <si>
    <t>ACQUISTO VERNICI SPRAY PROGETTO GIG</t>
  </si>
  <si>
    <t>PLUSS SRL</t>
  </si>
  <si>
    <t>Z572A12FEE</t>
  </si>
  <si>
    <t xml:space="preserve">ACQUISTO STAMPE DIGITALI PROG. SPLASH VOLLEY/DOPOSCUOLA GOKU CAMPAGNOLA E. E MATERIALE CANCELLERIA </t>
  </si>
  <si>
    <t>LA CARTOTECNICA di Tirelli Arrigo</t>
  </si>
  <si>
    <t>TRLRRG64T24D037E</t>
  </si>
  <si>
    <t>ZD62A2B12B</t>
  </si>
  <si>
    <t>ACQUISTO TONER STAMPANTI ASSOCIAZIONE</t>
  </si>
  <si>
    <t>Z4F2A2CF74</t>
  </si>
  <si>
    <t>STAMPE SU T-SHIRT PROGETTO OPEN DAI CENTRO GIOVANI FABBRICO</t>
  </si>
  <si>
    <t>FACTORY 81 SI SIMONE ZANICHELLI</t>
  </si>
  <si>
    <t>ZNCSMN81C07H223X</t>
  </si>
  <si>
    <t>ZD62A51DCE</t>
  </si>
  <si>
    <t xml:space="preserve">SERVIZIO PULIZIA C.G. CAMPAGNOLA </t>
  </si>
  <si>
    <t>ZF12A51E38</t>
  </si>
  <si>
    <t>TUTTOCARTUCCE SRL</t>
  </si>
  <si>
    <t>Z052A61C48</t>
  </si>
  <si>
    <t xml:space="preserve">INCARICO RSPP E REDAZIONE/AGGIORNAMENTO VALUTAZIONE RISCHI </t>
  </si>
  <si>
    <t>SAS SRL</t>
  </si>
  <si>
    <t>Z4B2A61C85</t>
  </si>
  <si>
    <t>ASSISTENZA HARDWARE E SOFTWARE ED ACQUISTO TONER STAMPANTI ASSOCIAZIONE</t>
  </si>
  <si>
    <t>ABF  INFORMATICA SRL</t>
  </si>
  <si>
    <t>Z802A8EBC3</t>
  </si>
  <si>
    <t>Z182AA32A9</t>
  </si>
  <si>
    <t>MADBIT ENTERTAINEMENT SRL</t>
  </si>
  <si>
    <t>SERVIZIO DI FATTURAZIONE LETTRONICA ANNUALE</t>
  </si>
  <si>
    <t>Z242AC38A4</t>
  </si>
  <si>
    <t>SERVIZIO DI MANUTENZIONE CALDAIA PROGETTO FER GUASTALLA</t>
  </si>
  <si>
    <t>TECNOCALOR SRL</t>
  </si>
  <si>
    <t>Z6F2AD3635</t>
  </si>
  <si>
    <t>Z5F2AD36CC</t>
  </si>
  <si>
    <t>MANUTENZIONE ORDINARIA SEMSTRALE ESTINTORI ASSOCIAZIONE</t>
  </si>
  <si>
    <t>15/018/2020</t>
  </si>
  <si>
    <t>ZA02B1994E</t>
  </si>
  <si>
    <t>Z0B2B4990D</t>
  </si>
  <si>
    <t>DIGITAL DREAMERS</t>
  </si>
  <si>
    <t>CONTRATTO DI FORMAZIONE OPERATORI LABORATORIO FAB LAB PROGETTO GIOVANI FABBRICO</t>
  </si>
  <si>
    <t>Z2D2B4AEF6</t>
  </si>
  <si>
    <t>ACQUISTO MATERIALE VARIO DI GIOCOLERIA PROGETO GIOVANI FABBRICO E CAMPAGNOLA EMILIA</t>
  </si>
  <si>
    <t>MANGIAFUOCO DI CORSINI LUIGI</t>
  </si>
  <si>
    <t>CRSLGU64H13C141A</t>
  </si>
  <si>
    <t>Z6D2B54493</t>
  </si>
  <si>
    <t>PARROCCHIA DEI SS. GERVSIO E PROTASIO</t>
  </si>
  <si>
    <t xml:space="preserve">SPESE DI NOLEGGIO SALA E FILM PROGETTO GIOVANI FABBRICO E CINEFORUM E MEL CAMPAGNOLA E. </t>
  </si>
  <si>
    <t>IT00987200359</t>
  </si>
  <si>
    <t>ZCE2B63476</t>
  </si>
  <si>
    <t>ACQUISTO TAVOLO PING PONG PROGETTO GIOVANI CAMPAGNOLA E.</t>
  </si>
  <si>
    <t>DECATHLON ITALIA SRL</t>
  </si>
  <si>
    <t>Z1C2B6396E</t>
  </si>
  <si>
    <t>ATTIVITA FORMATIVA NELL'AMBITO PROGETTO INSIEME NELLA DIFFERENZA 2019</t>
  </si>
  <si>
    <t>ASSOC. INTERCULT.DONNE INSIEME CONTRO LA VIOLENZA ONLUS</t>
  </si>
  <si>
    <t>Z6A2B639DD</t>
  </si>
  <si>
    <t>FORMAZIONE OPERATORI PROGETTO GIOVANI FABBRICO</t>
  </si>
  <si>
    <t>CODICI SOC. COOP ARL ONLUS</t>
  </si>
  <si>
    <t>TECNOPESARO DI BERNARDINI GIUSEPPE</t>
  </si>
  <si>
    <t>40/00003</t>
  </si>
  <si>
    <t>40/00261</t>
  </si>
  <si>
    <t>40/00221</t>
  </si>
  <si>
    <t>40/00123</t>
  </si>
  <si>
    <t>40/00201</t>
  </si>
  <si>
    <t>40/00079</t>
  </si>
  <si>
    <t>40/00211</t>
  </si>
  <si>
    <t>40/00023</t>
  </si>
  <si>
    <t>40/00019</t>
  </si>
  <si>
    <t>40/00280</t>
  </si>
  <si>
    <t>REGEST SRL</t>
  </si>
  <si>
    <t>40/00178</t>
  </si>
  <si>
    <t>40/00077</t>
  </si>
  <si>
    <t>40/00082</t>
  </si>
  <si>
    <t>40/00272</t>
  </si>
  <si>
    <t>40/00308</t>
  </si>
  <si>
    <t>40/00309</t>
  </si>
  <si>
    <t>40/00310</t>
  </si>
  <si>
    <t>40/00076</t>
  </si>
  <si>
    <t>40/00311</t>
  </si>
  <si>
    <t>40/00312</t>
  </si>
  <si>
    <t>40/00313</t>
  </si>
  <si>
    <t>40/00314</t>
  </si>
  <si>
    <t>40/00315</t>
  </si>
  <si>
    <t>40/00316</t>
  </si>
  <si>
    <t>40/00317</t>
  </si>
  <si>
    <t>40/00318</t>
  </si>
  <si>
    <t>40/00319</t>
  </si>
  <si>
    <t>SERVIZIO DI NOLEGGIO LUNGO TERMINE AUTOMEZZO PROGETTO GIG</t>
  </si>
  <si>
    <t>2019/2022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</si>
</sst>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:ss"/>
    <numFmt numFmtId="165" formatCode="#,##0.00\ &quot;€&quot;"/>
  </numFmts>
  <fonts count="7" x14ac:knownFonts="1">
    <font>
      <sz val="11"/>
      <color theme="1"/>
      <name val="Calibri"/>
      <charset val="204"/>
    </font>
    <font>
      <b/>
      <sz val="12"/>
      <color theme="1"/>
      <name val="Calibri"/>
      <charset val="204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color rgb="FF343434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/>
    <xf numFmtId="2" fontId="0" fillId="0" borderId="0" xfId="0" applyNumberFormat="1" applyFill="1"/>
    <xf numFmtId="2" fontId="3" fillId="0" borderId="0" xfId="0" applyNumberFormat="1" applyFont="1" applyFill="1"/>
    <xf numFmtId="0" fontId="0" fillId="0" borderId="0" xfId="0" applyBorder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ill="1"/>
    <xf numFmtId="165" fontId="0" fillId="0" borderId="0" xfId="0" applyNumberFormat="1"/>
    <xf numFmtId="165" fontId="5" fillId="0" borderId="0" xfId="0" applyNumberFormat="1" applyFont="1" applyFill="1"/>
    <xf numFmtId="165" fontId="4" fillId="0" borderId="0" xfId="0" applyNumberFormat="1" applyFont="1"/>
    <xf numFmtId="0" fontId="3" fillId="0" borderId="0" xfId="0" applyFont="1"/>
    <xf numFmtId="0" fontId="6" fillId="0" borderId="0" xfId="0" applyFont="1"/>
    <xf numFmtId="0" fontId="3" fillId="0" borderId="0" xfId="0" applyFont="1" applyFill="1"/>
    <xf numFmtId="14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2"/>
  <sheetViews>
    <sheetView workbookViewId="0">
      <selection activeCell="B36" sqref="B36"/>
    </sheetView>
  </sheetViews>
  <sheetFormatPr defaultRowHeight="14.4" x14ac:dyDescent="0.3"/>
  <cols>
    <col min="1" max="1" width="12.33203125" bestFit="1" customWidth="1"/>
    <col min="2" max="2" width="86" customWidth="1"/>
    <col min="3" max="3" width="12.5546875" bestFit="1" customWidth="1"/>
    <col min="4" max="4" width="15.5546875" bestFit="1" customWidth="1"/>
    <col min="5" max="5" width="15.44140625" bestFit="1" customWidth="1"/>
    <col min="6" max="6" width="11" bestFit="1" customWidth="1"/>
    <col min="7" max="7" width="61.109375" bestFit="1" customWidth="1"/>
    <col min="8" max="9" width="18.5546875" bestFit="1" customWidth="1"/>
  </cols>
  <sheetData>
    <row r="1" spans="1:9" ht="15.6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s="1">
        <v>43466.041666666802</v>
      </c>
      <c r="I2" s="1">
        <v>43830.041666666802</v>
      </c>
    </row>
    <row r="3" spans="1:9" x14ac:dyDescent="0.3">
      <c r="A3" t="s">
        <v>16</v>
      </c>
      <c r="B3" t="s">
        <v>17</v>
      </c>
      <c r="C3" t="s">
        <v>18</v>
      </c>
      <c r="D3" t="s">
        <v>12</v>
      </c>
      <c r="E3" t="s">
        <v>13</v>
      </c>
      <c r="F3" t="s">
        <v>19</v>
      </c>
      <c r="G3" t="s">
        <v>20</v>
      </c>
      <c r="H3" s="1">
        <v>43475.041666666802</v>
      </c>
      <c r="I3" s="1">
        <v>44196.041666666802</v>
      </c>
    </row>
    <row r="4" spans="1:9" x14ac:dyDescent="0.3">
      <c r="A4" t="s">
        <v>21</v>
      </c>
      <c r="B4" t="s">
        <v>22</v>
      </c>
      <c r="C4" t="s">
        <v>23</v>
      </c>
      <c r="D4" t="s">
        <v>12</v>
      </c>
      <c r="E4" t="s">
        <v>13</v>
      </c>
      <c r="F4" t="s">
        <v>24</v>
      </c>
      <c r="G4" t="s">
        <v>25</v>
      </c>
      <c r="H4" s="1">
        <v>43454.041666666802</v>
      </c>
      <c r="I4" s="1">
        <v>43485.041666666802</v>
      </c>
    </row>
    <row r="5" spans="1:9" x14ac:dyDescent="0.3">
      <c r="A5" t="s">
        <v>26</v>
      </c>
      <c r="B5" t="s">
        <v>27</v>
      </c>
      <c r="C5" t="s">
        <v>28</v>
      </c>
      <c r="D5" t="s">
        <v>12</v>
      </c>
      <c r="E5" t="s">
        <v>13</v>
      </c>
      <c r="F5" t="s">
        <v>29</v>
      </c>
      <c r="G5" t="s">
        <v>30</v>
      </c>
      <c r="H5" s="1">
        <v>43472.041666666802</v>
      </c>
      <c r="I5" s="1">
        <v>43830.041666666802</v>
      </c>
    </row>
    <row r="6" spans="1:9" x14ac:dyDescent="0.3">
      <c r="A6" t="s">
        <v>31</v>
      </c>
      <c r="B6" t="s">
        <v>32</v>
      </c>
      <c r="C6" t="s">
        <v>33</v>
      </c>
      <c r="D6" t="s">
        <v>12</v>
      </c>
      <c r="E6" t="s">
        <v>13</v>
      </c>
      <c r="F6" t="s">
        <v>34</v>
      </c>
      <c r="G6" t="s">
        <v>35</v>
      </c>
      <c r="H6" s="1">
        <v>43497.041666666802</v>
      </c>
      <c r="I6" s="1">
        <v>44255.041666666802</v>
      </c>
    </row>
    <row r="7" spans="1:9" x14ac:dyDescent="0.3">
      <c r="A7" t="s">
        <v>36</v>
      </c>
      <c r="B7" t="s">
        <v>37</v>
      </c>
      <c r="C7" t="s">
        <v>38</v>
      </c>
      <c r="D7" t="s">
        <v>12</v>
      </c>
      <c r="E7" t="s">
        <v>13</v>
      </c>
      <c r="F7" t="s">
        <v>39</v>
      </c>
      <c r="G7" t="s">
        <v>40</v>
      </c>
      <c r="H7" s="1">
        <v>43466.041666666802</v>
      </c>
      <c r="I7" s="1">
        <v>43830.041666666802</v>
      </c>
    </row>
    <row r="8" spans="1:9" x14ac:dyDescent="0.3">
      <c r="A8" t="s">
        <v>41</v>
      </c>
      <c r="B8" t="s">
        <v>42</v>
      </c>
      <c r="C8" t="s">
        <v>43</v>
      </c>
      <c r="D8" t="s">
        <v>12</v>
      </c>
      <c r="E8" t="s">
        <v>13</v>
      </c>
      <c r="F8" t="s">
        <v>44</v>
      </c>
      <c r="G8" t="s">
        <v>45</v>
      </c>
      <c r="H8" s="1">
        <v>43281.083333333401</v>
      </c>
      <c r="I8" s="1">
        <v>43465.041666666802</v>
      </c>
    </row>
    <row r="9" spans="1:9" x14ac:dyDescent="0.3">
      <c r="A9" t="s">
        <v>46</v>
      </c>
      <c r="B9" t="s">
        <v>47</v>
      </c>
      <c r="C9" t="s">
        <v>48</v>
      </c>
      <c r="D9" t="s">
        <v>12</v>
      </c>
      <c r="E9" t="s">
        <v>13</v>
      </c>
      <c r="F9" t="s">
        <v>49</v>
      </c>
      <c r="G9" t="s">
        <v>50</v>
      </c>
      <c r="H9" s="1">
        <v>43466.041666666802</v>
      </c>
      <c r="I9" s="1">
        <v>43646.083333333401</v>
      </c>
    </row>
    <row r="10" spans="1:9" x14ac:dyDescent="0.3">
      <c r="A10" t="s">
        <v>51</v>
      </c>
      <c r="B10" t="s">
        <v>52</v>
      </c>
      <c r="C10" t="s">
        <v>53</v>
      </c>
      <c r="D10" t="s">
        <v>12</v>
      </c>
      <c r="E10" t="s">
        <v>13</v>
      </c>
      <c r="F10" t="s">
        <v>54</v>
      </c>
      <c r="G10" t="s">
        <v>55</v>
      </c>
      <c r="H10" s="1">
        <v>43454.041666666802</v>
      </c>
      <c r="I10" s="1">
        <v>43496.041666666802</v>
      </c>
    </row>
    <row r="11" spans="1:9" x14ac:dyDescent="0.3">
      <c r="A11" t="s">
        <v>56</v>
      </c>
      <c r="B11" t="s">
        <v>52</v>
      </c>
      <c r="C11" t="s">
        <v>57</v>
      </c>
      <c r="D11" t="s">
        <v>12</v>
      </c>
      <c r="E11" t="s">
        <v>13</v>
      </c>
      <c r="F11" t="s">
        <v>58</v>
      </c>
      <c r="G11" t="s">
        <v>59</v>
      </c>
      <c r="H11" s="1">
        <v>43454.041666666802</v>
      </c>
      <c r="I11" s="1">
        <v>43496.041666666802</v>
      </c>
    </row>
    <row r="12" spans="1:9" x14ac:dyDescent="0.3">
      <c r="A12" t="s">
        <v>60</v>
      </c>
      <c r="B12" t="s">
        <v>61</v>
      </c>
      <c r="C12" t="s">
        <v>62</v>
      </c>
      <c r="D12" t="s">
        <v>12</v>
      </c>
      <c r="E12" t="s">
        <v>13</v>
      </c>
      <c r="F12" t="s">
        <v>63</v>
      </c>
      <c r="G12" t="s">
        <v>64</v>
      </c>
      <c r="H12" s="1">
        <v>43454.041666666802</v>
      </c>
      <c r="I12" s="1">
        <v>43496.041666666802</v>
      </c>
    </row>
    <row r="13" spans="1:9" x14ac:dyDescent="0.3">
      <c r="A13" t="s">
        <v>65</v>
      </c>
      <c r="B13" t="s">
        <v>66</v>
      </c>
      <c r="C13" t="s">
        <v>67</v>
      </c>
      <c r="D13" t="s">
        <v>12</v>
      </c>
      <c r="E13" t="s">
        <v>13</v>
      </c>
      <c r="F13" t="s">
        <v>68</v>
      </c>
      <c r="G13" t="s">
        <v>69</v>
      </c>
      <c r="H13" s="1">
        <v>43453.041666666802</v>
      </c>
      <c r="I13" s="1">
        <v>43818.041666666802</v>
      </c>
    </row>
    <row r="14" spans="1:9" x14ac:dyDescent="0.3">
      <c r="A14" t="s">
        <v>70</v>
      </c>
      <c r="B14" t="s">
        <v>71</v>
      </c>
      <c r="C14" t="s">
        <v>72</v>
      </c>
      <c r="D14" t="s">
        <v>12</v>
      </c>
      <c r="E14" t="s">
        <v>13</v>
      </c>
      <c r="F14" t="s">
        <v>73</v>
      </c>
      <c r="G14" t="s">
        <v>74</v>
      </c>
      <c r="H14" s="1">
        <v>43466.041666666802</v>
      </c>
      <c r="I14" s="1">
        <v>43830.041666666802</v>
      </c>
    </row>
    <row r="15" spans="1:9" x14ac:dyDescent="0.3">
      <c r="A15" t="s">
        <v>75</v>
      </c>
      <c r="B15" t="s">
        <v>76</v>
      </c>
      <c r="C15" t="s">
        <v>77</v>
      </c>
      <c r="D15" t="s">
        <v>12</v>
      </c>
      <c r="E15" t="s">
        <v>13</v>
      </c>
      <c r="F15" t="s">
        <v>78</v>
      </c>
      <c r="G15" t="s">
        <v>79</v>
      </c>
      <c r="H15" s="1">
        <v>43344.083333333401</v>
      </c>
      <c r="I15" s="1">
        <v>45138.083333333401</v>
      </c>
    </row>
    <row r="16" spans="1:9" x14ac:dyDescent="0.3">
      <c r="A16" t="s">
        <v>80</v>
      </c>
      <c r="B16" t="s">
        <v>81</v>
      </c>
      <c r="C16" t="s">
        <v>82</v>
      </c>
      <c r="D16" t="s">
        <v>12</v>
      </c>
      <c r="E16" t="s">
        <v>13</v>
      </c>
      <c r="F16" t="s">
        <v>83</v>
      </c>
      <c r="G16" t="s">
        <v>84</v>
      </c>
      <c r="H16" s="1">
        <v>43453.041666666802</v>
      </c>
      <c r="I16" s="1">
        <v>44074.083333333401</v>
      </c>
    </row>
    <row r="17" spans="1:9" x14ac:dyDescent="0.3">
      <c r="A17" t="s">
        <v>85</v>
      </c>
      <c r="B17" t="s">
        <v>86</v>
      </c>
      <c r="C17" t="s">
        <v>87</v>
      </c>
      <c r="D17" t="s">
        <v>12</v>
      </c>
      <c r="E17" t="s">
        <v>13</v>
      </c>
      <c r="F17" t="s">
        <v>83</v>
      </c>
      <c r="G17" t="s">
        <v>84</v>
      </c>
      <c r="H17" s="1">
        <v>43451.041666666802</v>
      </c>
      <c r="I17" s="1">
        <v>43465.041666666802</v>
      </c>
    </row>
    <row r="18" spans="1:9" x14ac:dyDescent="0.3">
      <c r="A18" t="s">
        <v>88</v>
      </c>
      <c r="B18" t="s">
        <v>89</v>
      </c>
      <c r="C18" t="s">
        <v>90</v>
      </c>
      <c r="D18" t="s">
        <v>12</v>
      </c>
      <c r="E18" t="s">
        <v>13</v>
      </c>
      <c r="F18" t="s">
        <v>91</v>
      </c>
      <c r="G18" t="s">
        <v>92</v>
      </c>
      <c r="H18" s="1">
        <v>43451.041666666802</v>
      </c>
      <c r="I18" s="1">
        <v>43524.041666666802</v>
      </c>
    </row>
    <row r="19" spans="1:9" x14ac:dyDescent="0.3">
      <c r="A19" t="s">
        <v>93</v>
      </c>
      <c r="B19" t="s">
        <v>94</v>
      </c>
      <c r="C19" t="s">
        <v>95</v>
      </c>
      <c r="D19" t="s">
        <v>12</v>
      </c>
      <c r="E19" t="s">
        <v>13</v>
      </c>
      <c r="F19" t="s">
        <v>63</v>
      </c>
      <c r="G19" t="s">
        <v>64</v>
      </c>
      <c r="H19" s="1">
        <v>43446.041666666802</v>
      </c>
      <c r="I19" s="1">
        <v>43465.041666666802</v>
      </c>
    </row>
    <row r="20" spans="1:9" x14ac:dyDescent="0.3">
      <c r="A20" t="s">
        <v>96</v>
      </c>
      <c r="B20" t="s">
        <v>97</v>
      </c>
      <c r="C20" t="s">
        <v>98</v>
      </c>
      <c r="D20" t="s">
        <v>12</v>
      </c>
      <c r="E20" t="s">
        <v>13</v>
      </c>
      <c r="F20" t="s">
        <v>99</v>
      </c>
      <c r="G20" t="s">
        <v>100</v>
      </c>
      <c r="H20" s="1">
        <v>43444.041666666802</v>
      </c>
      <c r="I20" s="1">
        <v>43524.041666666802</v>
      </c>
    </row>
    <row r="21" spans="1:9" x14ac:dyDescent="0.3">
      <c r="A21" t="s">
        <v>101</v>
      </c>
      <c r="B21" t="s">
        <v>102</v>
      </c>
      <c r="C21" t="s">
        <v>103</v>
      </c>
      <c r="D21" t="s">
        <v>12</v>
      </c>
      <c r="E21" t="s">
        <v>13</v>
      </c>
      <c r="F21" t="s">
        <v>99</v>
      </c>
      <c r="G21" t="s">
        <v>100</v>
      </c>
      <c r="H21" s="1">
        <v>43444.041666666802</v>
      </c>
      <c r="I21" s="1">
        <v>43524.041666666802</v>
      </c>
    </row>
    <row r="22" spans="1:9" x14ac:dyDescent="0.3">
      <c r="A22" t="s">
        <v>104</v>
      </c>
      <c r="B22" t="s">
        <v>105</v>
      </c>
      <c r="C22" t="s">
        <v>106</v>
      </c>
      <c r="D22" t="s">
        <v>12</v>
      </c>
      <c r="E22" t="s">
        <v>13</v>
      </c>
      <c r="F22" t="s">
        <v>107</v>
      </c>
      <c r="G22" t="s">
        <v>108</v>
      </c>
      <c r="H22" s="1">
        <v>43441.041666666802</v>
      </c>
      <c r="I22" s="1">
        <v>43465.041666666802</v>
      </c>
    </row>
    <row r="23" spans="1:9" x14ac:dyDescent="0.3">
      <c r="A23" t="s">
        <v>109</v>
      </c>
      <c r="B23" t="s">
        <v>110</v>
      </c>
      <c r="C23" t="s">
        <v>111</v>
      </c>
      <c r="D23" t="s">
        <v>12</v>
      </c>
      <c r="E23" t="s">
        <v>13</v>
      </c>
      <c r="F23" t="s">
        <v>78</v>
      </c>
      <c r="G23" t="s">
        <v>79</v>
      </c>
      <c r="H23" s="1">
        <v>43374.083333333401</v>
      </c>
      <c r="I23" s="1">
        <v>43465.041666666802</v>
      </c>
    </row>
    <row r="24" spans="1:9" x14ac:dyDescent="0.3">
      <c r="A24" t="s">
        <v>112</v>
      </c>
      <c r="B24" t="s">
        <v>113</v>
      </c>
      <c r="C24" t="s">
        <v>114</v>
      </c>
      <c r="D24" t="s">
        <v>12</v>
      </c>
      <c r="E24" t="s">
        <v>13</v>
      </c>
      <c r="F24" t="s">
        <v>68</v>
      </c>
      <c r="G24" t="s">
        <v>69</v>
      </c>
      <c r="H24" s="1">
        <v>43439.041666666802</v>
      </c>
      <c r="I24" s="1">
        <v>43465.041666666802</v>
      </c>
    </row>
    <row r="25" spans="1:9" x14ac:dyDescent="0.3">
      <c r="A25" t="s">
        <v>115</v>
      </c>
      <c r="B25" t="s">
        <v>116</v>
      </c>
      <c r="C25" t="s">
        <v>117</v>
      </c>
      <c r="D25" t="s">
        <v>12</v>
      </c>
      <c r="E25" t="s">
        <v>13</v>
      </c>
      <c r="F25" t="s">
        <v>63</v>
      </c>
      <c r="G25" t="s">
        <v>64</v>
      </c>
      <c r="H25" s="1">
        <v>43439.041666666802</v>
      </c>
      <c r="I25" s="1">
        <v>43465.041666666802</v>
      </c>
    </row>
    <row r="26" spans="1:9" x14ac:dyDescent="0.3">
      <c r="A26" t="s">
        <v>118</v>
      </c>
      <c r="B26" t="s">
        <v>119</v>
      </c>
      <c r="C26" t="s">
        <v>120</v>
      </c>
      <c r="D26" t="s">
        <v>12</v>
      </c>
      <c r="E26" t="s">
        <v>13</v>
      </c>
      <c r="F26" t="s">
        <v>121</v>
      </c>
      <c r="G26" t="s">
        <v>122</v>
      </c>
      <c r="H26" s="1">
        <v>43403.041666666802</v>
      </c>
      <c r="I26" s="1">
        <v>43465.041666666802</v>
      </c>
    </row>
    <row r="27" spans="1:9" x14ac:dyDescent="0.3">
      <c r="A27" t="s">
        <v>123</v>
      </c>
      <c r="B27" t="s">
        <v>124</v>
      </c>
      <c r="C27" t="s">
        <v>125</v>
      </c>
      <c r="D27" t="s">
        <v>12</v>
      </c>
      <c r="E27" t="s">
        <v>13</v>
      </c>
      <c r="F27" t="s">
        <v>121</v>
      </c>
      <c r="G27" t="s">
        <v>122</v>
      </c>
      <c r="H27" s="1">
        <v>43438.041666666802</v>
      </c>
      <c r="I27" s="1">
        <v>43465.041666666802</v>
      </c>
    </row>
    <row r="28" spans="1:9" x14ac:dyDescent="0.3">
      <c r="A28" t="s">
        <v>126</v>
      </c>
      <c r="B28" t="s">
        <v>127</v>
      </c>
      <c r="C28" t="s">
        <v>128</v>
      </c>
      <c r="D28" t="s">
        <v>12</v>
      </c>
      <c r="E28" t="s">
        <v>13</v>
      </c>
      <c r="F28" t="s">
        <v>99</v>
      </c>
      <c r="G28" t="s">
        <v>100</v>
      </c>
      <c r="H28" s="1">
        <v>43438.041666666802</v>
      </c>
      <c r="I28" s="1">
        <v>43465.041666666802</v>
      </c>
    </row>
    <row r="29" spans="1:9" x14ac:dyDescent="0.3">
      <c r="A29" t="s">
        <v>129</v>
      </c>
      <c r="B29" t="s">
        <v>130</v>
      </c>
      <c r="C29" t="s">
        <v>131</v>
      </c>
      <c r="D29" t="s">
        <v>12</v>
      </c>
      <c r="E29" t="s">
        <v>13</v>
      </c>
      <c r="F29" t="s">
        <v>132</v>
      </c>
      <c r="G29" t="s">
        <v>133</v>
      </c>
      <c r="H29" s="1">
        <v>43437.041666666802</v>
      </c>
      <c r="I29" s="1">
        <v>43465.041666666802</v>
      </c>
    </row>
    <row r="30" spans="1:9" x14ac:dyDescent="0.3">
      <c r="A30" t="s">
        <v>134</v>
      </c>
      <c r="B30" t="s">
        <v>135</v>
      </c>
      <c r="C30" t="s">
        <v>136</v>
      </c>
      <c r="D30" t="s">
        <v>12</v>
      </c>
      <c r="E30" t="s">
        <v>13</v>
      </c>
      <c r="F30" t="s">
        <v>137</v>
      </c>
      <c r="G30" t="s">
        <v>138</v>
      </c>
      <c r="H30" s="1">
        <v>43437.041666666802</v>
      </c>
      <c r="I30" s="1">
        <v>43830.041666666802</v>
      </c>
    </row>
    <row r="31" spans="1:9" x14ac:dyDescent="0.3">
      <c r="A31" t="s">
        <v>139</v>
      </c>
      <c r="B31" t="s">
        <v>140</v>
      </c>
      <c r="C31" t="s">
        <v>141</v>
      </c>
      <c r="D31" t="s">
        <v>12</v>
      </c>
      <c r="E31" t="s">
        <v>13</v>
      </c>
      <c r="F31" t="s">
        <v>142</v>
      </c>
      <c r="G31" t="s">
        <v>143</v>
      </c>
      <c r="H31" s="1">
        <v>43431.041666666802</v>
      </c>
      <c r="I31" s="1">
        <v>43465.041666666802</v>
      </c>
    </row>
    <row r="32" spans="1:9" x14ac:dyDescent="0.3">
      <c r="A32" t="s">
        <v>144</v>
      </c>
      <c r="B32" t="s">
        <v>145</v>
      </c>
      <c r="C32" t="s">
        <v>146</v>
      </c>
      <c r="D32" t="s">
        <v>12</v>
      </c>
      <c r="E32" t="s">
        <v>13</v>
      </c>
      <c r="F32" t="s">
        <v>83</v>
      </c>
      <c r="G32" t="s">
        <v>84</v>
      </c>
      <c r="H32" s="1">
        <v>43344.083333333401</v>
      </c>
      <c r="I32" s="1">
        <v>43465.041666666802</v>
      </c>
    </row>
    <row r="33" spans="1:9" x14ac:dyDescent="0.3">
      <c r="A33" t="s">
        <v>147</v>
      </c>
      <c r="B33" t="s">
        <v>148</v>
      </c>
      <c r="C33" t="s">
        <v>149</v>
      </c>
      <c r="D33" t="s">
        <v>12</v>
      </c>
      <c r="E33" t="s">
        <v>13</v>
      </c>
      <c r="F33" t="s">
        <v>150</v>
      </c>
      <c r="G33" t="s">
        <v>151</v>
      </c>
      <c r="H33" s="1">
        <v>43282.083333333401</v>
      </c>
      <c r="I33" s="1">
        <v>43343.083333333401</v>
      </c>
    </row>
    <row r="34" spans="1:9" x14ac:dyDescent="0.3">
      <c r="A34" t="s">
        <v>152</v>
      </c>
      <c r="B34" t="s">
        <v>153</v>
      </c>
      <c r="C34" t="s">
        <v>154</v>
      </c>
      <c r="D34" t="s">
        <v>12</v>
      </c>
      <c r="E34" t="s">
        <v>13</v>
      </c>
      <c r="F34" t="s">
        <v>155</v>
      </c>
      <c r="G34" t="s">
        <v>156</v>
      </c>
      <c r="H34" s="1">
        <v>43420.041666666802</v>
      </c>
      <c r="I34" s="1">
        <v>43830.041666666802</v>
      </c>
    </row>
    <row r="35" spans="1:9" x14ac:dyDescent="0.3">
      <c r="A35" t="s">
        <v>157</v>
      </c>
      <c r="B35" t="s">
        <v>158</v>
      </c>
      <c r="C35" t="s">
        <v>159</v>
      </c>
      <c r="D35" t="s">
        <v>12</v>
      </c>
      <c r="E35" t="s">
        <v>13</v>
      </c>
      <c r="F35" t="s">
        <v>99</v>
      </c>
      <c r="G35" t="s">
        <v>100</v>
      </c>
      <c r="H35" s="1">
        <v>43420.041666666802</v>
      </c>
      <c r="I35" s="1">
        <v>43830.041666666802</v>
      </c>
    </row>
    <row r="36" spans="1:9" x14ac:dyDescent="0.3">
      <c r="A36" t="s">
        <v>160</v>
      </c>
      <c r="B36" t="s">
        <v>158</v>
      </c>
      <c r="C36" t="s">
        <v>161</v>
      </c>
      <c r="D36" t="s">
        <v>12</v>
      </c>
      <c r="E36" t="s">
        <v>13</v>
      </c>
      <c r="F36" t="s">
        <v>162</v>
      </c>
      <c r="G36" t="s">
        <v>163</v>
      </c>
      <c r="H36" s="1">
        <v>43420.041666666802</v>
      </c>
      <c r="I36" s="1">
        <v>43830.041666666802</v>
      </c>
    </row>
    <row r="37" spans="1:9" x14ac:dyDescent="0.3">
      <c r="A37" t="s">
        <v>164</v>
      </c>
      <c r="B37" t="s">
        <v>165</v>
      </c>
      <c r="C37" t="s">
        <v>166</v>
      </c>
      <c r="D37" t="s">
        <v>12</v>
      </c>
      <c r="E37" t="s">
        <v>13</v>
      </c>
      <c r="F37" t="s">
        <v>91</v>
      </c>
      <c r="G37" t="s">
        <v>92</v>
      </c>
      <c r="H37" s="1">
        <v>43420.041666666802</v>
      </c>
      <c r="I37" s="1">
        <v>43465.041666666802</v>
      </c>
    </row>
    <row r="38" spans="1:9" x14ac:dyDescent="0.3">
      <c r="A38" t="s">
        <v>167</v>
      </c>
      <c r="B38" t="s">
        <v>168</v>
      </c>
      <c r="C38" t="s">
        <v>169</v>
      </c>
      <c r="D38" t="s">
        <v>12</v>
      </c>
      <c r="E38" t="s">
        <v>13</v>
      </c>
      <c r="F38" t="s">
        <v>170</v>
      </c>
      <c r="G38" t="s">
        <v>171</v>
      </c>
      <c r="H38" s="1">
        <v>43418.041666666802</v>
      </c>
      <c r="I38" s="1">
        <v>43465.041666666802</v>
      </c>
    </row>
    <row r="39" spans="1:9" x14ac:dyDescent="0.3">
      <c r="A39" t="s">
        <v>172</v>
      </c>
      <c r="B39" t="s">
        <v>168</v>
      </c>
      <c r="C39" t="s">
        <v>169</v>
      </c>
      <c r="D39" t="s">
        <v>12</v>
      </c>
      <c r="E39" t="s">
        <v>13</v>
      </c>
      <c r="F39" t="s">
        <v>170</v>
      </c>
      <c r="G39" t="s">
        <v>171</v>
      </c>
      <c r="H39" s="1">
        <v>43418.041666666802</v>
      </c>
      <c r="I39" s="1">
        <v>43465.041666666802</v>
      </c>
    </row>
    <row r="40" spans="1:9" x14ac:dyDescent="0.3">
      <c r="A40" t="s">
        <v>173</v>
      </c>
      <c r="B40" t="s">
        <v>174</v>
      </c>
      <c r="C40" t="s">
        <v>175</v>
      </c>
      <c r="D40" t="s">
        <v>12</v>
      </c>
      <c r="E40" t="s">
        <v>13</v>
      </c>
      <c r="F40" t="s">
        <v>83</v>
      </c>
      <c r="G40" t="s">
        <v>84</v>
      </c>
      <c r="H40" s="1">
        <v>43418.041666666802</v>
      </c>
      <c r="I40" s="1">
        <v>43465.041666666802</v>
      </c>
    </row>
    <row r="41" spans="1:9" x14ac:dyDescent="0.3">
      <c r="A41" t="s">
        <v>176</v>
      </c>
      <c r="B41" t="s">
        <v>177</v>
      </c>
      <c r="C41" t="s">
        <v>178</v>
      </c>
      <c r="D41" t="s">
        <v>12</v>
      </c>
      <c r="E41" t="s">
        <v>13</v>
      </c>
      <c r="F41" t="s">
        <v>179</v>
      </c>
      <c r="G41" t="s">
        <v>180</v>
      </c>
      <c r="H41" s="1">
        <v>43416.041666666802</v>
      </c>
      <c r="I41" s="1">
        <v>43465.041666666802</v>
      </c>
    </row>
    <row r="42" spans="1:9" x14ac:dyDescent="0.3">
      <c r="A42" t="s">
        <v>181</v>
      </c>
      <c r="B42" t="s">
        <v>182</v>
      </c>
      <c r="C42" t="s">
        <v>183</v>
      </c>
      <c r="D42" t="s">
        <v>12</v>
      </c>
      <c r="E42" t="s">
        <v>13</v>
      </c>
      <c r="F42" t="s">
        <v>184</v>
      </c>
      <c r="G42" t="s">
        <v>185</v>
      </c>
      <c r="H42" s="1">
        <v>43405.041666666802</v>
      </c>
      <c r="I42" s="1">
        <v>43465.041666666802</v>
      </c>
    </row>
    <row r="43" spans="1:9" x14ac:dyDescent="0.3">
      <c r="A43" t="s">
        <v>186</v>
      </c>
      <c r="B43" t="s">
        <v>187</v>
      </c>
      <c r="C43" t="s">
        <v>188</v>
      </c>
      <c r="D43" t="s">
        <v>12</v>
      </c>
      <c r="E43" t="s">
        <v>13</v>
      </c>
      <c r="F43" t="s">
        <v>99</v>
      </c>
      <c r="G43" t="s">
        <v>100</v>
      </c>
      <c r="H43" s="1">
        <v>43411.041666666802</v>
      </c>
      <c r="I43" s="1">
        <v>43465.041666666802</v>
      </c>
    </row>
    <row r="44" spans="1:9" x14ac:dyDescent="0.3">
      <c r="A44" t="s">
        <v>189</v>
      </c>
      <c r="B44" t="s">
        <v>190</v>
      </c>
      <c r="C44" t="s">
        <v>191</v>
      </c>
      <c r="D44" t="s">
        <v>12</v>
      </c>
      <c r="E44" t="s">
        <v>13</v>
      </c>
      <c r="F44" t="s">
        <v>99</v>
      </c>
      <c r="G44" t="s">
        <v>100</v>
      </c>
      <c r="H44" s="1">
        <v>43411.041666666802</v>
      </c>
      <c r="I44" s="1">
        <v>43465.041666666802</v>
      </c>
    </row>
    <row r="45" spans="1:9" x14ac:dyDescent="0.3">
      <c r="A45" t="s">
        <v>192</v>
      </c>
      <c r="B45" t="s">
        <v>193</v>
      </c>
      <c r="C45" t="s">
        <v>194</v>
      </c>
      <c r="D45" t="s">
        <v>12</v>
      </c>
      <c r="E45" t="s">
        <v>13</v>
      </c>
      <c r="F45" t="s">
        <v>99</v>
      </c>
      <c r="G45" t="s">
        <v>100</v>
      </c>
      <c r="H45" s="1">
        <v>43404.041666666802</v>
      </c>
      <c r="I45" s="1">
        <v>43830.041666666802</v>
      </c>
    </row>
    <row r="46" spans="1:9" x14ac:dyDescent="0.3">
      <c r="A46" t="s">
        <v>195</v>
      </c>
      <c r="B46" t="s">
        <v>196</v>
      </c>
      <c r="C46" t="s">
        <v>197</v>
      </c>
      <c r="D46" t="s">
        <v>12</v>
      </c>
      <c r="E46" t="s">
        <v>13</v>
      </c>
      <c r="F46" t="s">
        <v>198</v>
      </c>
      <c r="G46" t="s">
        <v>199</v>
      </c>
      <c r="H46" s="1">
        <v>43101.041666666802</v>
      </c>
      <c r="I46" s="1">
        <v>43465.041666666802</v>
      </c>
    </row>
    <row r="47" spans="1:9" x14ac:dyDescent="0.3">
      <c r="A47" t="s">
        <v>200</v>
      </c>
      <c r="B47" t="s">
        <v>201</v>
      </c>
      <c r="C47" t="s">
        <v>202</v>
      </c>
      <c r="D47" t="s">
        <v>12</v>
      </c>
      <c r="E47" t="s">
        <v>13</v>
      </c>
      <c r="F47" t="s">
        <v>99</v>
      </c>
      <c r="G47" t="s">
        <v>100</v>
      </c>
      <c r="H47" s="1">
        <v>43402.041666666802</v>
      </c>
      <c r="I47" s="1">
        <v>43465.041666666802</v>
      </c>
    </row>
    <row r="48" spans="1:9" x14ac:dyDescent="0.3">
      <c r="A48" t="s">
        <v>203</v>
      </c>
      <c r="B48" t="s">
        <v>204</v>
      </c>
      <c r="C48" t="s">
        <v>205</v>
      </c>
      <c r="D48" t="s">
        <v>12</v>
      </c>
      <c r="E48" t="s">
        <v>13</v>
      </c>
      <c r="F48" t="s">
        <v>162</v>
      </c>
      <c r="G48" t="s">
        <v>163</v>
      </c>
      <c r="H48" s="1">
        <v>43402.041666666802</v>
      </c>
      <c r="I48" s="1">
        <v>43465.041666666802</v>
      </c>
    </row>
    <row r="49" spans="1:9" x14ac:dyDescent="0.3">
      <c r="A49" t="s">
        <v>206</v>
      </c>
      <c r="B49" t="s">
        <v>207</v>
      </c>
      <c r="C49" t="s">
        <v>208</v>
      </c>
      <c r="D49" t="s">
        <v>12</v>
      </c>
      <c r="E49" t="s">
        <v>13</v>
      </c>
      <c r="F49" t="s">
        <v>209</v>
      </c>
      <c r="G49" t="s">
        <v>210</v>
      </c>
      <c r="H49" s="1">
        <v>43399.083333333401</v>
      </c>
      <c r="I49" s="1">
        <v>43465.041666666802</v>
      </c>
    </row>
    <row r="50" spans="1:9" x14ac:dyDescent="0.3">
      <c r="A50" t="s">
        <v>211</v>
      </c>
      <c r="B50" t="s">
        <v>212</v>
      </c>
      <c r="C50" t="s">
        <v>213</v>
      </c>
      <c r="D50" t="s">
        <v>12</v>
      </c>
      <c r="E50" t="s">
        <v>13</v>
      </c>
      <c r="F50" t="s">
        <v>68</v>
      </c>
      <c r="G50" t="s">
        <v>69</v>
      </c>
      <c r="H50" s="1">
        <v>43377.083333333401</v>
      </c>
      <c r="I50" s="1">
        <v>43404.041666666802</v>
      </c>
    </row>
    <row r="51" spans="1:9" x14ac:dyDescent="0.3">
      <c r="A51" t="s">
        <v>214</v>
      </c>
      <c r="B51" t="s">
        <v>215</v>
      </c>
      <c r="C51" t="s">
        <v>216</v>
      </c>
      <c r="D51" t="s">
        <v>12</v>
      </c>
      <c r="E51" t="s">
        <v>13</v>
      </c>
      <c r="F51" t="s">
        <v>91</v>
      </c>
      <c r="G51" t="s">
        <v>92</v>
      </c>
      <c r="H51" s="1">
        <v>43389.083333333401</v>
      </c>
      <c r="I51" s="1">
        <v>43465.041666666802</v>
      </c>
    </row>
    <row r="52" spans="1:9" x14ac:dyDescent="0.3">
      <c r="A52" t="s">
        <v>217</v>
      </c>
      <c r="B52" t="s">
        <v>218</v>
      </c>
      <c r="C52" t="s">
        <v>219</v>
      </c>
      <c r="D52" t="s">
        <v>12</v>
      </c>
      <c r="E52" t="s">
        <v>13</v>
      </c>
      <c r="F52" t="s">
        <v>220</v>
      </c>
      <c r="G52" t="s">
        <v>221</v>
      </c>
      <c r="H52" s="1">
        <v>43101.041666666802</v>
      </c>
      <c r="I52" s="1">
        <v>43622.083333333401</v>
      </c>
    </row>
    <row r="53" spans="1:9" x14ac:dyDescent="0.3">
      <c r="A53" t="s">
        <v>222</v>
      </c>
      <c r="B53" t="s">
        <v>223</v>
      </c>
      <c r="C53" t="s">
        <v>224</v>
      </c>
      <c r="D53" t="s">
        <v>12</v>
      </c>
      <c r="E53" t="s">
        <v>13</v>
      </c>
      <c r="F53" t="s">
        <v>99</v>
      </c>
      <c r="G53" t="s">
        <v>100</v>
      </c>
      <c r="H53" s="1">
        <v>43384.083333333401</v>
      </c>
      <c r="I53" s="1">
        <v>43434.041666666802</v>
      </c>
    </row>
    <row r="54" spans="1:9" x14ac:dyDescent="0.3">
      <c r="A54" t="s">
        <v>225</v>
      </c>
      <c r="B54" t="s">
        <v>226</v>
      </c>
      <c r="C54" t="s">
        <v>227</v>
      </c>
      <c r="D54" t="s">
        <v>12</v>
      </c>
      <c r="E54" t="s">
        <v>13</v>
      </c>
      <c r="F54" t="s">
        <v>99</v>
      </c>
      <c r="G54" t="s">
        <v>100</v>
      </c>
      <c r="H54" s="1">
        <v>43384.083333333401</v>
      </c>
      <c r="I54" s="1">
        <v>43434.041666666802</v>
      </c>
    </row>
    <row r="55" spans="1:9" x14ac:dyDescent="0.3">
      <c r="A55" t="s">
        <v>228</v>
      </c>
      <c r="B55" t="s">
        <v>229</v>
      </c>
      <c r="C55" t="s">
        <v>230</v>
      </c>
      <c r="D55" t="s">
        <v>12</v>
      </c>
      <c r="E55" t="s">
        <v>13</v>
      </c>
      <c r="F55" t="s">
        <v>83</v>
      </c>
      <c r="G55" t="s">
        <v>84</v>
      </c>
      <c r="H55" s="1">
        <v>43374.083333333401</v>
      </c>
      <c r="I55" s="1">
        <v>43465.041666666802</v>
      </c>
    </row>
    <row r="56" spans="1:9" x14ac:dyDescent="0.3">
      <c r="A56" t="s">
        <v>231</v>
      </c>
      <c r="B56" t="s">
        <v>232</v>
      </c>
      <c r="C56" t="s">
        <v>233</v>
      </c>
      <c r="D56" t="s">
        <v>12</v>
      </c>
      <c r="E56" t="s">
        <v>13</v>
      </c>
      <c r="F56" t="s">
        <v>234</v>
      </c>
      <c r="G56" t="s">
        <v>235</v>
      </c>
      <c r="H56" s="1">
        <v>43382.083333333401</v>
      </c>
      <c r="I56" s="1">
        <v>43404.041666666802</v>
      </c>
    </row>
    <row r="57" spans="1:9" x14ac:dyDescent="0.3">
      <c r="A57" t="s">
        <v>236</v>
      </c>
      <c r="B57" t="s">
        <v>237</v>
      </c>
      <c r="C57" t="s">
        <v>238</v>
      </c>
      <c r="D57" t="s">
        <v>12</v>
      </c>
      <c r="E57" t="s">
        <v>13</v>
      </c>
      <c r="F57" t="s">
        <v>239</v>
      </c>
      <c r="G57" t="s">
        <v>240</v>
      </c>
      <c r="H57" s="1">
        <v>43276.083333333401</v>
      </c>
      <c r="I57" s="1">
        <v>43646.083333333401</v>
      </c>
    </row>
    <row r="58" spans="1:9" x14ac:dyDescent="0.3">
      <c r="A58" t="s">
        <v>241</v>
      </c>
      <c r="B58" t="s">
        <v>242</v>
      </c>
      <c r="C58" t="s">
        <v>243</v>
      </c>
      <c r="D58" t="s">
        <v>12</v>
      </c>
      <c r="E58" t="s">
        <v>13</v>
      </c>
      <c r="F58" t="s">
        <v>99</v>
      </c>
      <c r="G58" t="s">
        <v>100</v>
      </c>
      <c r="H58" s="1">
        <v>43377.083333333401</v>
      </c>
      <c r="I58" s="1">
        <v>43465.041666666802</v>
      </c>
    </row>
    <row r="59" spans="1:9" x14ac:dyDescent="0.3">
      <c r="A59" t="s">
        <v>244</v>
      </c>
      <c r="B59" t="s">
        <v>245</v>
      </c>
      <c r="C59" t="s">
        <v>246</v>
      </c>
      <c r="D59" t="s">
        <v>12</v>
      </c>
      <c r="E59" t="s">
        <v>13</v>
      </c>
      <c r="F59" t="s">
        <v>107</v>
      </c>
      <c r="G59" t="s">
        <v>108</v>
      </c>
      <c r="H59" s="1">
        <v>43377.083333333401</v>
      </c>
      <c r="I59" s="1">
        <v>43830.041666666802</v>
      </c>
    </row>
    <row r="60" spans="1:9" x14ac:dyDescent="0.3">
      <c r="A60" t="s">
        <v>247</v>
      </c>
      <c r="B60" t="s">
        <v>248</v>
      </c>
      <c r="C60" t="s">
        <v>249</v>
      </c>
      <c r="D60" t="s">
        <v>12</v>
      </c>
      <c r="E60" t="s">
        <v>13</v>
      </c>
      <c r="F60" t="s">
        <v>250</v>
      </c>
      <c r="G60" t="s">
        <v>251</v>
      </c>
      <c r="H60" s="1">
        <v>43344.083333333401</v>
      </c>
      <c r="I60" s="1">
        <v>43465.041666666802</v>
      </c>
    </row>
    <row r="61" spans="1:9" x14ac:dyDescent="0.3">
      <c r="A61" t="s">
        <v>252</v>
      </c>
      <c r="B61" t="s">
        <v>37</v>
      </c>
      <c r="C61" t="s">
        <v>253</v>
      </c>
      <c r="D61" t="s">
        <v>12</v>
      </c>
      <c r="E61" t="s">
        <v>13</v>
      </c>
      <c r="F61" t="s">
        <v>254</v>
      </c>
      <c r="G61" t="s">
        <v>255</v>
      </c>
      <c r="H61" s="1">
        <v>43374.083333333401</v>
      </c>
      <c r="I61" s="1">
        <v>43622.083333333401</v>
      </c>
    </row>
    <row r="62" spans="1:9" x14ac:dyDescent="0.3">
      <c r="A62" t="s">
        <v>256</v>
      </c>
      <c r="B62" t="s">
        <v>257</v>
      </c>
      <c r="C62" t="s">
        <v>188</v>
      </c>
      <c r="D62" t="s">
        <v>12</v>
      </c>
      <c r="E62" t="s">
        <v>13</v>
      </c>
      <c r="F62" t="s">
        <v>258</v>
      </c>
      <c r="G62" t="s">
        <v>259</v>
      </c>
      <c r="H62" s="1">
        <v>43376.083333333401</v>
      </c>
      <c r="I62" s="1">
        <v>43404.041666666802</v>
      </c>
    </row>
    <row r="63" spans="1:9" x14ac:dyDescent="0.3">
      <c r="A63" t="s">
        <v>260</v>
      </c>
      <c r="B63" t="s">
        <v>27</v>
      </c>
      <c r="C63" t="s">
        <v>261</v>
      </c>
      <c r="D63" t="s">
        <v>12</v>
      </c>
      <c r="E63" t="s">
        <v>13</v>
      </c>
      <c r="F63" t="s">
        <v>258</v>
      </c>
      <c r="G63" t="s">
        <v>259</v>
      </c>
      <c r="H63" s="1">
        <v>43371.083333333401</v>
      </c>
      <c r="I63" s="1">
        <v>43404.041666666802</v>
      </c>
    </row>
    <row r="64" spans="1:9" x14ac:dyDescent="0.3">
      <c r="A64" t="s">
        <v>262</v>
      </c>
      <c r="B64" t="s">
        <v>113</v>
      </c>
      <c r="C64" t="s">
        <v>263</v>
      </c>
      <c r="D64" t="s">
        <v>12</v>
      </c>
      <c r="E64" t="s">
        <v>13</v>
      </c>
      <c r="F64" t="s">
        <v>264</v>
      </c>
      <c r="G64" t="s">
        <v>265</v>
      </c>
      <c r="H64" s="1">
        <v>43370.083333333401</v>
      </c>
      <c r="I64" s="1">
        <v>43404.041666666802</v>
      </c>
    </row>
    <row r="65" spans="1:9" x14ac:dyDescent="0.3">
      <c r="A65" t="s">
        <v>266</v>
      </c>
      <c r="B65" t="s">
        <v>267</v>
      </c>
      <c r="C65" t="s">
        <v>268</v>
      </c>
      <c r="D65" t="s">
        <v>12</v>
      </c>
      <c r="E65" t="s">
        <v>13</v>
      </c>
      <c r="F65" t="s">
        <v>269</v>
      </c>
      <c r="G65" t="s">
        <v>270</v>
      </c>
      <c r="H65" s="1">
        <v>43101.041666666802</v>
      </c>
      <c r="I65" s="1">
        <v>43281.083333333401</v>
      </c>
    </row>
    <row r="66" spans="1:9" x14ac:dyDescent="0.3">
      <c r="A66" t="s">
        <v>271</v>
      </c>
      <c r="B66" t="s">
        <v>272</v>
      </c>
      <c r="C66" t="s">
        <v>273</v>
      </c>
      <c r="D66" t="s">
        <v>12</v>
      </c>
      <c r="E66" t="s">
        <v>13</v>
      </c>
      <c r="F66" t="s">
        <v>99</v>
      </c>
      <c r="G66" t="s">
        <v>100</v>
      </c>
      <c r="H66" s="1">
        <v>43364.083333333401</v>
      </c>
      <c r="I66" s="1">
        <v>43404.041666666802</v>
      </c>
    </row>
    <row r="67" spans="1:9" x14ac:dyDescent="0.3">
      <c r="A67" t="s">
        <v>274</v>
      </c>
      <c r="B67" t="s">
        <v>275</v>
      </c>
      <c r="C67" t="s">
        <v>276</v>
      </c>
      <c r="D67" t="s">
        <v>12</v>
      </c>
      <c r="E67" t="s">
        <v>13</v>
      </c>
      <c r="F67" t="s">
        <v>121</v>
      </c>
      <c r="G67" t="s">
        <v>122</v>
      </c>
      <c r="H67" s="1">
        <v>43361.083333333401</v>
      </c>
      <c r="I67" s="1">
        <v>43404.041666666802</v>
      </c>
    </row>
    <row r="68" spans="1:9" x14ac:dyDescent="0.3">
      <c r="A68" t="s">
        <v>277</v>
      </c>
      <c r="B68" t="s">
        <v>278</v>
      </c>
      <c r="C68" t="s">
        <v>279</v>
      </c>
      <c r="D68" t="s">
        <v>12</v>
      </c>
      <c r="E68" t="s">
        <v>13</v>
      </c>
      <c r="F68" t="s">
        <v>280</v>
      </c>
      <c r="G68" t="s">
        <v>281</v>
      </c>
      <c r="H68" s="1">
        <v>43101.041666666802</v>
      </c>
      <c r="I68" s="1">
        <v>43830.041666666802</v>
      </c>
    </row>
    <row r="69" spans="1:9" x14ac:dyDescent="0.3">
      <c r="A69" t="s">
        <v>282</v>
      </c>
      <c r="B69" t="s">
        <v>283</v>
      </c>
      <c r="C69" t="s">
        <v>284</v>
      </c>
      <c r="D69" t="s">
        <v>12</v>
      </c>
      <c r="E69" t="s">
        <v>13</v>
      </c>
      <c r="F69" t="s">
        <v>99</v>
      </c>
      <c r="G69" t="s">
        <v>100</v>
      </c>
      <c r="H69" s="1">
        <v>43357.083333333401</v>
      </c>
      <c r="I69" s="1">
        <v>43404.041666666802</v>
      </c>
    </row>
    <row r="70" spans="1:9" x14ac:dyDescent="0.3">
      <c r="A70" t="s">
        <v>285</v>
      </c>
      <c r="B70" t="s">
        <v>286</v>
      </c>
      <c r="C70" t="s">
        <v>287</v>
      </c>
      <c r="D70" t="s">
        <v>12</v>
      </c>
      <c r="E70" t="s">
        <v>13</v>
      </c>
      <c r="F70" t="s">
        <v>288</v>
      </c>
      <c r="G70" t="s">
        <v>289</v>
      </c>
      <c r="H70" s="1">
        <v>43357.083333333401</v>
      </c>
      <c r="I70" s="1">
        <v>43629.083333333401</v>
      </c>
    </row>
    <row r="71" spans="1:9" x14ac:dyDescent="0.3">
      <c r="A71" t="s">
        <v>290</v>
      </c>
      <c r="B71" t="s">
        <v>291</v>
      </c>
      <c r="C71" t="s">
        <v>292</v>
      </c>
      <c r="D71" t="s">
        <v>12</v>
      </c>
      <c r="E71" t="s">
        <v>13</v>
      </c>
      <c r="F71" t="s">
        <v>91</v>
      </c>
      <c r="G71" t="s">
        <v>92</v>
      </c>
      <c r="H71" s="1">
        <v>43355.083333333401</v>
      </c>
      <c r="I71" s="1">
        <v>43465.041666666802</v>
      </c>
    </row>
    <row r="72" spans="1:9" x14ac:dyDescent="0.3">
      <c r="A72" t="s">
        <v>293</v>
      </c>
      <c r="B72" t="s">
        <v>294</v>
      </c>
      <c r="C72" t="s">
        <v>295</v>
      </c>
      <c r="D72" t="s">
        <v>12</v>
      </c>
      <c r="E72" t="s">
        <v>13</v>
      </c>
      <c r="F72" t="s">
        <v>296</v>
      </c>
      <c r="G72" t="s">
        <v>297</v>
      </c>
      <c r="H72" s="1">
        <v>43101.041666666802</v>
      </c>
      <c r="I72" s="1">
        <v>43465.041666666802</v>
      </c>
    </row>
    <row r="73" spans="1:9" x14ac:dyDescent="0.3">
      <c r="A73" t="s">
        <v>298</v>
      </c>
      <c r="B73" t="s">
        <v>299</v>
      </c>
      <c r="C73" t="s">
        <v>300</v>
      </c>
      <c r="D73" t="s">
        <v>12</v>
      </c>
      <c r="E73" t="s">
        <v>13</v>
      </c>
      <c r="F73" t="s">
        <v>301</v>
      </c>
      <c r="G73" t="s">
        <v>302</v>
      </c>
      <c r="H73" s="1">
        <v>43311.083333333401</v>
      </c>
      <c r="I73" s="1">
        <v>43646.083333333401</v>
      </c>
    </row>
    <row r="74" spans="1:9" x14ac:dyDescent="0.3">
      <c r="A74" t="s">
        <v>303</v>
      </c>
      <c r="B74" t="s">
        <v>223</v>
      </c>
      <c r="C74" t="s">
        <v>304</v>
      </c>
      <c r="D74" t="s">
        <v>12</v>
      </c>
      <c r="E74" t="s">
        <v>13</v>
      </c>
      <c r="F74" t="s">
        <v>99</v>
      </c>
      <c r="G74" t="s">
        <v>100</v>
      </c>
      <c r="H74" s="1">
        <v>43346.083333333401</v>
      </c>
      <c r="I74" s="1">
        <v>43404.041666666802</v>
      </c>
    </row>
    <row r="75" spans="1:9" x14ac:dyDescent="0.3">
      <c r="A75" t="s">
        <v>305</v>
      </c>
      <c r="B75" t="s">
        <v>306</v>
      </c>
      <c r="C75" t="s">
        <v>307</v>
      </c>
      <c r="D75" t="s">
        <v>12</v>
      </c>
      <c r="E75" t="s">
        <v>13</v>
      </c>
      <c r="F75" t="s">
        <v>24</v>
      </c>
      <c r="G75" t="s">
        <v>25</v>
      </c>
      <c r="H75" s="1">
        <v>43342.083333333401</v>
      </c>
      <c r="I75" s="1">
        <v>43373.083333333401</v>
      </c>
    </row>
    <row r="76" spans="1:9" x14ac:dyDescent="0.3">
      <c r="A76" t="s">
        <v>308</v>
      </c>
      <c r="B76" t="s">
        <v>119</v>
      </c>
      <c r="C76" t="s">
        <v>309</v>
      </c>
      <c r="D76" t="s">
        <v>12</v>
      </c>
      <c r="E76" t="s">
        <v>13</v>
      </c>
      <c r="F76" t="s">
        <v>310</v>
      </c>
      <c r="G76" t="s">
        <v>311</v>
      </c>
      <c r="H76" s="1">
        <v>43341.083333333401</v>
      </c>
      <c r="I76" s="1">
        <v>43830.041666666802</v>
      </c>
    </row>
    <row r="77" spans="1:9" x14ac:dyDescent="0.3">
      <c r="A77" t="s">
        <v>312</v>
      </c>
      <c r="B77" t="s">
        <v>313</v>
      </c>
      <c r="C77" t="s">
        <v>314</v>
      </c>
      <c r="D77" t="s">
        <v>12</v>
      </c>
      <c r="E77" t="s">
        <v>13</v>
      </c>
      <c r="F77" t="s">
        <v>49</v>
      </c>
      <c r="G77" t="s">
        <v>50</v>
      </c>
      <c r="H77" s="1">
        <v>43101.041666666802</v>
      </c>
      <c r="I77" s="1">
        <v>43465.041666666802</v>
      </c>
    </row>
    <row r="78" spans="1:9" x14ac:dyDescent="0.3">
      <c r="A78" t="s">
        <v>315</v>
      </c>
      <c r="B78" t="s">
        <v>316</v>
      </c>
      <c r="C78" t="s">
        <v>317</v>
      </c>
      <c r="D78" t="s">
        <v>12</v>
      </c>
      <c r="E78" t="s">
        <v>13</v>
      </c>
      <c r="F78" t="s">
        <v>318</v>
      </c>
      <c r="G78" t="s">
        <v>319</v>
      </c>
      <c r="H78" s="1">
        <v>43101.041666666802</v>
      </c>
      <c r="I78" s="1">
        <v>43465.041666666802</v>
      </c>
    </row>
    <row r="79" spans="1:9" x14ac:dyDescent="0.3">
      <c r="A79" t="s">
        <v>320</v>
      </c>
      <c r="B79" t="s">
        <v>321</v>
      </c>
      <c r="C79" t="s">
        <v>322</v>
      </c>
      <c r="D79" t="s">
        <v>12</v>
      </c>
      <c r="E79" t="s">
        <v>13</v>
      </c>
      <c r="F79" t="s">
        <v>323</v>
      </c>
      <c r="G79" t="s">
        <v>324</v>
      </c>
      <c r="H79" s="1">
        <v>43101.041666666802</v>
      </c>
      <c r="I79" s="1">
        <v>43465.041666666802</v>
      </c>
    </row>
    <row r="80" spans="1:9" x14ac:dyDescent="0.3">
      <c r="A80" t="s">
        <v>325</v>
      </c>
      <c r="B80" t="s">
        <v>326</v>
      </c>
      <c r="C80" t="s">
        <v>327</v>
      </c>
      <c r="D80" t="s">
        <v>12</v>
      </c>
      <c r="E80" t="s">
        <v>13</v>
      </c>
      <c r="F80" t="s">
        <v>328</v>
      </c>
      <c r="G80" t="s">
        <v>329</v>
      </c>
      <c r="H80" s="1">
        <v>43101.041666666802</v>
      </c>
      <c r="I80" s="1">
        <v>43465.041666666802</v>
      </c>
    </row>
    <row r="81" spans="1:9" x14ac:dyDescent="0.3">
      <c r="A81" t="s">
        <v>330</v>
      </c>
      <c r="B81" t="s">
        <v>331</v>
      </c>
      <c r="C81" t="s">
        <v>332</v>
      </c>
      <c r="D81" t="s">
        <v>12</v>
      </c>
      <c r="E81" t="s">
        <v>13</v>
      </c>
      <c r="F81" t="s">
        <v>333</v>
      </c>
      <c r="G81" t="s">
        <v>334</v>
      </c>
      <c r="H81" s="1">
        <v>43101.041666666802</v>
      </c>
      <c r="I81" s="1">
        <v>43465.041666666802</v>
      </c>
    </row>
    <row r="82" spans="1:9" x14ac:dyDescent="0.3">
      <c r="A82" t="s">
        <v>335</v>
      </c>
      <c r="B82" t="s">
        <v>336</v>
      </c>
      <c r="C82" t="s">
        <v>337</v>
      </c>
      <c r="D82" t="s">
        <v>12</v>
      </c>
      <c r="E82" t="s">
        <v>13</v>
      </c>
      <c r="F82" t="s">
        <v>338</v>
      </c>
      <c r="G82" t="s">
        <v>339</v>
      </c>
      <c r="H82" s="1">
        <v>43101.041666666802</v>
      </c>
      <c r="I82" s="1">
        <v>43465.041666666802</v>
      </c>
    </row>
    <row r="83" spans="1:9" x14ac:dyDescent="0.3">
      <c r="A83" t="s">
        <v>340</v>
      </c>
      <c r="B83" t="s">
        <v>341</v>
      </c>
      <c r="C83" t="s">
        <v>342</v>
      </c>
      <c r="D83" t="s">
        <v>12</v>
      </c>
      <c r="E83" t="s">
        <v>13</v>
      </c>
      <c r="F83" t="s">
        <v>343</v>
      </c>
      <c r="G83" t="s">
        <v>344</v>
      </c>
      <c r="H83" s="1">
        <v>43306.083333333401</v>
      </c>
      <c r="I83" s="1">
        <v>43465.041666666802</v>
      </c>
    </row>
    <row r="84" spans="1:9" x14ac:dyDescent="0.3">
      <c r="A84" t="s">
        <v>345</v>
      </c>
      <c r="B84" t="s">
        <v>346</v>
      </c>
      <c r="C84" t="s">
        <v>347</v>
      </c>
      <c r="D84" t="s">
        <v>12</v>
      </c>
      <c r="E84" t="s">
        <v>13</v>
      </c>
      <c r="F84" t="s">
        <v>73</v>
      </c>
      <c r="G84" t="s">
        <v>74</v>
      </c>
      <c r="H84" s="1">
        <v>43291.083333333401</v>
      </c>
      <c r="I84" s="1">
        <v>43465.041666666802</v>
      </c>
    </row>
    <row r="85" spans="1:9" x14ac:dyDescent="0.3">
      <c r="A85" t="s">
        <v>348</v>
      </c>
      <c r="B85" t="s">
        <v>349</v>
      </c>
      <c r="C85" t="s">
        <v>350</v>
      </c>
      <c r="D85" t="s">
        <v>12</v>
      </c>
      <c r="E85" t="s">
        <v>13</v>
      </c>
      <c r="F85" t="s">
        <v>351</v>
      </c>
      <c r="G85" t="s">
        <v>352</v>
      </c>
      <c r="H85" s="1">
        <v>43286.083333333401</v>
      </c>
      <c r="I85" s="1">
        <v>43465.041666666802</v>
      </c>
    </row>
    <row r="86" spans="1:9" x14ac:dyDescent="0.3">
      <c r="A86" t="s">
        <v>353</v>
      </c>
      <c r="B86" t="s">
        <v>354</v>
      </c>
      <c r="C86" t="s">
        <v>355</v>
      </c>
      <c r="D86" t="s">
        <v>12</v>
      </c>
      <c r="E86" t="s">
        <v>13</v>
      </c>
      <c r="F86" t="s">
        <v>356</v>
      </c>
      <c r="G86" t="s">
        <v>357</v>
      </c>
      <c r="H86" s="1">
        <v>43101.041666666802</v>
      </c>
      <c r="I86" s="1">
        <v>43830.041666666802</v>
      </c>
    </row>
    <row r="87" spans="1:9" x14ac:dyDescent="0.3">
      <c r="A87" t="s">
        <v>358</v>
      </c>
      <c r="B87" t="s">
        <v>359</v>
      </c>
      <c r="C87" t="s">
        <v>360</v>
      </c>
      <c r="D87" t="s">
        <v>12</v>
      </c>
      <c r="E87" t="s">
        <v>13</v>
      </c>
      <c r="F87" t="s">
        <v>361</v>
      </c>
      <c r="G87" t="s">
        <v>362</v>
      </c>
      <c r="H87" s="1">
        <v>43308.083333333401</v>
      </c>
      <c r="I87" s="1">
        <v>43373.083333333401</v>
      </c>
    </row>
    <row r="88" spans="1:9" x14ac:dyDescent="0.3">
      <c r="A88" t="s">
        <v>363</v>
      </c>
      <c r="B88" t="s">
        <v>364</v>
      </c>
      <c r="C88" t="s">
        <v>365</v>
      </c>
      <c r="D88" t="s">
        <v>12</v>
      </c>
      <c r="E88" t="s">
        <v>13</v>
      </c>
      <c r="F88" t="s">
        <v>366</v>
      </c>
      <c r="G88" t="s">
        <v>367</v>
      </c>
      <c r="H88" s="1">
        <v>43311.083333333401</v>
      </c>
      <c r="I88" s="1">
        <v>43342.083333333401</v>
      </c>
    </row>
    <row r="89" spans="1:9" x14ac:dyDescent="0.3">
      <c r="A89" t="s">
        <v>368</v>
      </c>
      <c r="B89" t="s">
        <v>369</v>
      </c>
      <c r="C89" t="s">
        <v>370</v>
      </c>
      <c r="D89" t="s">
        <v>12</v>
      </c>
      <c r="E89" t="s">
        <v>13</v>
      </c>
      <c r="F89" t="s">
        <v>371</v>
      </c>
      <c r="G89" t="s">
        <v>372</v>
      </c>
      <c r="H89" s="1">
        <v>43299.083333333401</v>
      </c>
      <c r="I89" s="1">
        <v>43404.041666666802</v>
      </c>
    </row>
    <row r="90" spans="1:9" x14ac:dyDescent="0.3">
      <c r="A90" t="s">
        <v>373</v>
      </c>
      <c r="B90" t="s">
        <v>374</v>
      </c>
      <c r="C90" t="s">
        <v>375</v>
      </c>
      <c r="D90" t="s">
        <v>12</v>
      </c>
      <c r="E90" t="s">
        <v>13</v>
      </c>
      <c r="F90" t="s">
        <v>142</v>
      </c>
      <c r="G90" t="s">
        <v>143</v>
      </c>
      <c r="H90" s="1">
        <v>43298.083333333401</v>
      </c>
      <c r="I90" s="1">
        <v>43373.083333333401</v>
      </c>
    </row>
    <row r="91" spans="1:9" x14ac:dyDescent="0.3">
      <c r="A91" t="s">
        <v>376</v>
      </c>
      <c r="B91" t="s">
        <v>377</v>
      </c>
      <c r="C91" t="s">
        <v>378</v>
      </c>
      <c r="D91" t="s">
        <v>379</v>
      </c>
      <c r="E91" t="s">
        <v>13</v>
      </c>
      <c r="F91" t="s">
        <v>209</v>
      </c>
      <c r="G91" t="s">
        <v>210</v>
      </c>
      <c r="H91" s="1">
        <v>43293.083333333401</v>
      </c>
      <c r="I91" s="1">
        <v>43373.083333333401</v>
      </c>
    </row>
    <row r="92" spans="1:9" x14ac:dyDescent="0.3">
      <c r="A92" t="s">
        <v>380</v>
      </c>
      <c r="B92" t="s">
        <v>381</v>
      </c>
      <c r="C92" t="s">
        <v>382</v>
      </c>
      <c r="D92" t="s">
        <v>12</v>
      </c>
      <c r="E92" t="s">
        <v>13</v>
      </c>
      <c r="F92" t="s">
        <v>99</v>
      </c>
      <c r="G92" t="s">
        <v>100</v>
      </c>
      <c r="H92" s="1">
        <v>43293.083333333401</v>
      </c>
      <c r="I92" s="1">
        <v>43373.083333333401</v>
      </c>
    </row>
    <row r="93" spans="1:9" x14ac:dyDescent="0.3">
      <c r="A93" t="s">
        <v>383</v>
      </c>
      <c r="B93" t="s">
        <v>384</v>
      </c>
      <c r="C93" t="s">
        <v>385</v>
      </c>
      <c r="D93" t="s">
        <v>12</v>
      </c>
      <c r="E93" t="s">
        <v>13</v>
      </c>
      <c r="F93" t="s">
        <v>99</v>
      </c>
      <c r="G93" t="s">
        <v>100</v>
      </c>
      <c r="H93" s="1">
        <v>43293.083333333401</v>
      </c>
      <c r="I93" s="1">
        <v>43373.083333333401</v>
      </c>
    </row>
    <row r="94" spans="1:9" x14ac:dyDescent="0.3">
      <c r="A94" t="s">
        <v>386</v>
      </c>
      <c r="B94" t="s">
        <v>387</v>
      </c>
      <c r="C94" t="s">
        <v>388</v>
      </c>
      <c r="D94" t="s">
        <v>12</v>
      </c>
      <c r="E94" t="s">
        <v>13</v>
      </c>
      <c r="F94" t="s">
        <v>389</v>
      </c>
      <c r="G94" t="s">
        <v>390</v>
      </c>
      <c r="H94" s="1">
        <v>43101.041666666802</v>
      </c>
      <c r="I94" s="1">
        <v>43343.083333333401</v>
      </c>
    </row>
    <row r="95" spans="1:9" x14ac:dyDescent="0.3">
      <c r="A95" t="s">
        <v>391</v>
      </c>
      <c r="B95" t="s">
        <v>392</v>
      </c>
      <c r="C95" t="s">
        <v>393</v>
      </c>
      <c r="D95" t="s">
        <v>12</v>
      </c>
      <c r="E95" t="s">
        <v>13</v>
      </c>
      <c r="F95" t="s">
        <v>394</v>
      </c>
      <c r="G95" t="s">
        <v>395</v>
      </c>
      <c r="H95" s="1">
        <v>43282.083333333401</v>
      </c>
      <c r="I95" s="1">
        <v>43830.041666666802</v>
      </c>
    </row>
    <row r="96" spans="1:9" x14ac:dyDescent="0.3">
      <c r="A96" t="s">
        <v>396</v>
      </c>
      <c r="B96" t="s">
        <v>397</v>
      </c>
      <c r="C96" t="s">
        <v>398</v>
      </c>
      <c r="D96" t="s">
        <v>12</v>
      </c>
      <c r="E96" t="s">
        <v>13</v>
      </c>
      <c r="F96" t="s">
        <v>399</v>
      </c>
      <c r="G96" t="s">
        <v>400</v>
      </c>
      <c r="H96" s="1">
        <v>43280.083333333401</v>
      </c>
      <c r="I96" s="1">
        <v>43312.083333333401</v>
      </c>
    </row>
    <row r="97" spans="1:9" x14ac:dyDescent="0.3">
      <c r="A97" t="s">
        <v>401</v>
      </c>
      <c r="B97" t="s">
        <v>402</v>
      </c>
      <c r="C97" t="s">
        <v>403</v>
      </c>
      <c r="D97" t="s">
        <v>12</v>
      </c>
      <c r="E97" t="s">
        <v>13</v>
      </c>
      <c r="F97" t="s">
        <v>404</v>
      </c>
      <c r="G97" t="s">
        <v>405</v>
      </c>
      <c r="H97" s="1">
        <v>43244.083333333401</v>
      </c>
      <c r="I97" s="1">
        <v>43465.041666666802</v>
      </c>
    </row>
    <row r="98" spans="1:9" x14ac:dyDescent="0.3">
      <c r="A98" t="s">
        <v>406</v>
      </c>
      <c r="B98" t="s">
        <v>407</v>
      </c>
      <c r="C98" t="s">
        <v>408</v>
      </c>
      <c r="D98" t="s">
        <v>12</v>
      </c>
      <c r="E98" t="s">
        <v>13</v>
      </c>
      <c r="F98" t="s">
        <v>83</v>
      </c>
      <c r="G98" t="s">
        <v>84</v>
      </c>
      <c r="H98" s="1">
        <v>43243.083333333401</v>
      </c>
      <c r="I98" s="1">
        <v>43465.041666666802</v>
      </c>
    </row>
    <row r="99" spans="1:9" x14ac:dyDescent="0.3">
      <c r="A99" t="s">
        <v>409</v>
      </c>
      <c r="B99" t="s">
        <v>37</v>
      </c>
      <c r="C99" t="s">
        <v>410</v>
      </c>
      <c r="D99" t="s">
        <v>12</v>
      </c>
      <c r="E99" t="s">
        <v>13</v>
      </c>
      <c r="F99" t="s">
        <v>254</v>
      </c>
      <c r="G99" t="s">
        <v>255</v>
      </c>
      <c r="H99" s="1">
        <v>43259.083333333401</v>
      </c>
      <c r="I99" s="1">
        <v>43465.041666666802</v>
      </c>
    </row>
    <row r="100" spans="1:9" x14ac:dyDescent="0.3">
      <c r="A100" t="s">
        <v>411</v>
      </c>
      <c r="B100" t="s">
        <v>412</v>
      </c>
      <c r="C100" t="s">
        <v>413</v>
      </c>
      <c r="D100" t="s">
        <v>12</v>
      </c>
      <c r="E100" t="s">
        <v>13</v>
      </c>
      <c r="F100" t="s">
        <v>414</v>
      </c>
      <c r="G100" t="s">
        <v>415</v>
      </c>
      <c r="H100" s="1">
        <v>43245.083333333401</v>
      </c>
      <c r="I100" s="1">
        <v>43312.083333333401</v>
      </c>
    </row>
    <row r="101" spans="1:9" x14ac:dyDescent="0.3">
      <c r="A101" t="s">
        <v>416</v>
      </c>
      <c r="B101" t="s">
        <v>417</v>
      </c>
      <c r="C101" t="s">
        <v>418</v>
      </c>
      <c r="D101" t="s">
        <v>12</v>
      </c>
      <c r="E101" t="s">
        <v>13</v>
      </c>
      <c r="F101" t="s">
        <v>58</v>
      </c>
      <c r="G101" t="s">
        <v>59</v>
      </c>
      <c r="H101" s="1">
        <v>43241.083333333401</v>
      </c>
      <c r="I101" s="1">
        <v>43281.083333333401</v>
      </c>
    </row>
    <row r="102" spans="1:9" x14ac:dyDescent="0.3">
      <c r="A102" t="s">
        <v>419</v>
      </c>
      <c r="B102" t="s">
        <v>420</v>
      </c>
      <c r="C102" t="s">
        <v>421</v>
      </c>
      <c r="D102" t="s">
        <v>12</v>
      </c>
      <c r="E102" t="s">
        <v>13</v>
      </c>
      <c r="F102" t="s">
        <v>142</v>
      </c>
      <c r="G102" t="s">
        <v>143</v>
      </c>
      <c r="H102" s="1">
        <v>43236.083333333401</v>
      </c>
      <c r="I102" s="1">
        <v>43281.083333333401</v>
      </c>
    </row>
    <row r="103" spans="1:9" x14ac:dyDescent="0.3">
      <c r="A103" t="s">
        <v>422</v>
      </c>
      <c r="B103" t="s">
        <v>223</v>
      </c>
      <c r="C103" t="s">
        <v>423</v>
      </c>
      <c r="D103" t="s">
        <v>12</v>
      </c>
      <c r="E103" t="s">
        <v>13</v>
      </c>
      <c r="F103" t="s">
        <v>91</v>
      </c>
      <c r="G103" t="s">
        <v>92</v>
      </c>
      <c r="H103" s="1">
        <v>43236.083333333401</v>
      </c>
      <c r="I103" s="1">
        <v>43281.083333333401</v>
      </c>
    </row>
    <row r="104" spans="1:9" x14ac:dyDescent="0.3">
      <c r="A104" t="s">
        <v>424</v>
      </c>
      <c r="B104" t="s">
        <v>397</v>
      </c>
      <c r="C104" t="s">
        <v>425</v>
      </c>
      <c r="D104" t="s">
        <v>12</v>
      </c>
      <c r="E104" t="s">
        <v>13</v>
      </c>
      <c r="F104" t="s">
        <v>399</v>
      </c>
      <c r="G104" t="s">
        <v>400</v>
      </c>
      <c r="H104" s="1">
        <v>43231.083333333401</v>
      </c>
      <c r="I104" s="1">
        <v>43251.083333333401</v>
      </c>
    </row>
    <row r="105" spans="1:9" x14ac:dyDescent="0.3">
      <c r="A105" t="s">
        <v>426</v>
      </c>
      <c r="B105" t="s">
        <v>427</v>
      </c>
      <c r="C105" t="s">
        <v>428</v>
      </c>
      <c r="D105" t="s">
        <v>12</v>
      </c>
      <c r="E105" t="s">
        <v>13</v>
      </c>
      <c r="F105" t="s">
        <v>310</v>
      </c>
      <c r="G105" t="s">
        <v>311</v>
      </c>
      <c r="H105" s="1">
        <v>43227.083333333401</v>
      </c>
      <c r="I105" s="1">
        <v>43281.083333333401</v>
      </c>
    </row>
    <row r="106" spans="1:9" x14ac:dyDescent="0.3">
      <c r="A106" t="s">
        <v>429</v>
      </c>
      <c r="B106" t="s">
        <v>430</v>
      </c>
      <c r="C106" t="s">
        <v>431</v>
      </c>
      <c r="D106" t="s">
        <v>432</v>
      </c>
      <c r="E106" t="s">
        <v>13</v>
      </c>
      <c r="F106" t="s">
        <v>433</v>
      </c>
      <c r="G106" t="s">
        <v>434</v>
      </c>
      <c r="H106" s="1">
        <v>43221.083333333401</v>
      </c>
      <c r="I106" s="1">
        <v>43951.083333333401</v>
      </c>
    </row>
    <row r="107" spans="1:9" x14ac:dyDescent="0.3">
      <c r="A107" t="s">
        <v>435</v>
      </c>
      <c r="B107" t="s">
        <v>436</v>
      </c>
      <c r="C107" t="s">
        <v>216</v>
      </c>
      <c r="D107" t="s">
        <v>12</v>
      </c>
      <c r="E107" t="s">
        <v>13</v>
      </c>
      <c r="F107" t="s">
        <v>437</v>
      </c>
      <c r="G107" t="s">
        <v>438</v>
      </c>
      <c r="H107" s="1">
        <v>43217.083333333401</v>
      </c>
      <c r="I107" s="1">
        <v>43465.041666666802</v>
      </c>
    </row>
    <row r="108" spans="1:9" x14ac:dyDescent="0.3">
      <c r="A108" t="s">
        <v>439</v>
      </c>
      <c r="B108" t="s">
        <v>113</v>
      </c>
      <c r="C108" t="s">
        <v>440</v>
      </c>
      <c r="D108" t="s">
        <v>12</v>
      </c>
      <c r="E108" t="s">
        <v>13</v>
      </c>
      <c r="F108" t="s">
        <v>441</v>
      </c>
      <c r="G108" t="s">
        <v>442</v>
      </c>
      <c r="H108" s="1">
        <v>43214.083333333401</v>
      </c>
      <c r="I108" s="1">
        <v>43251.083333333401</v>
      </c>
    </row>
    <row r="109" spans="1:9" x14ac:dyDescent="0.3">
      <c r="A109" t="s">
        <v>443</v>
      </c>
      <c r="B109" t="s">
        <v>444</v>
      </c>
      <c r="C109" t="s">
        <v>445</v>
      </c>
      <c r="D109" t="s">
        <v>12</v>
      </c>
      <c r="E109" t="s">
        <v>13</v>
      </c>
      <c r="F109" t="s">
        <v>371</v>
      </c>
      <c r="G109" t="s">
        <v>372</v>
      </c>
      <c r="H109" s="1">
        <v>43213.083333333401</v>
      </c>
      <c r="I109" s="1">
        <v>43251.083333333401</v>
      </c>
    </row>
    <row r="110" spans="1:9" x14ac:dyDescent="0.3">
      <c r="A110" t="s">
        <v>446</v>
      </c>
      <c r="B110" t="s">
        <v>447</v>
      </c>
      <c r="C110" t="s">
        <v>448</v>
      </c>
      <c r="D110" t="s">
        <v>12</v>
      </c>
      <c r="E110" t="s">
        <v>13</v>
      </c>
      <c r="F110" t="s">
        <v>449</v>
      </c>
      <c r="G110" t="s">
        <v>450</v>
      </c>
      <c r="H110" s="1">
        <v>42982.083333333401</v>
      </c>
      <c r="I110" s="1">
        <v>43343.083333333401</v>
      </c>
    </row>
    <row r="111" spans="1:9" x14ac:dyDescent="0.3">
      <c r="A111" t="s">
        <v>451</v>
      </c>
      <c r="B111" t="s">
        <v>452</v>
      </c>
      <c r="C111" t="s">
        <v>453</v>
      </c>
      <c r="D111" t="s">
        <v>12</v>
      </c>
      <c r="E111" t="s">
        <v>13</v>
      </c>
      <c r="F111" t="s">
        <v>449</v>
      </c>
      <c r="G111" t="s">
        <v>450</v>
      </c>
      <c r="H111" s="1">
        <v>43055.041666666802</v>
      </c>
      <c r="I111" s="1">
        <v>43465.041666666802</v>
      </c>
    </row>
    <row r="112" spans="1:9" x14ac:dyDescent="0.3">
      <c r="A112" t="s">
        <v>454</v>
      </c>
      <c r="B112" t="s">
        <v>455</v>
      </c>
      <c r="C112" t="s">
        <v>456</v>
      </c>
      <c r="D112" t="s">
        <v>12</v>
      </c>
      <c r="E112" t="s">
        <v>13</v>
      </c>
      <c r="F112" t="s">
        <v>83</v>
      </c>
      <c r="G112" t="s">
        <v>84</v>
      </c>
      <c r="H112" s="1">
        <v>43180.041666666802</v>
      </c>
      <c r="I112" s="1">
        <v>43251.083333333401</v>
      </c>
    </row>
    <row r="113" spans="1:9" x14ac:dyDescent="0.3">
      <c r="A113" t="s">
        <v>457</v>
      </c>
      <c r="B113" t="s">
        <v>458</v>
      </c>
      <c r="C113" t="s">
        <v>459</v>
      </c>
      <c r="D113" t="s">
        <v>12</v>
      </c>
      <c r="E113" t="s">
        <v>13</v>
      </c>
      <c r="F113" t="s">
        <v>460</v>
      </c>
      <c r="G113" t="s">
        <v>461</v>
      </c>
      <c r="H113" s="1">
        <v>43194.083333333401</v>
      </c>
      <c r="I113" s="1">
        <v>43558.083333333401</v>
      </c>
    </row>
    <row r="114" spans="1:9" x14ac:dyDescent="0.3">
      <c r="A114" t="s">
        <v>462</v>
      </c>
      <c r="B114" t="s">
        <v>463</v>
      </c>
      <c r="C114" t="s">
        <v>464</v>
      </c>
      <c r="D114" t="s">
        <v>12</v>
      </c>
      <c r="E114" t="s">
        <v>13</v>
      </c>
      <c r="F114" t="s">
        <v>460</v>
      </c>
      <c r="G114" t="s">
        <v>461</v>
      </c>
      <c r="H114" s="1">
        <v>43194.083333333401</v>
      </c>
      <c r="I114" s="1">
        <v>43465.041666666802</v>
      </c>
    </row>
    <row r="115" spans="1:9" x14ac:dyDescent="0.3">
      <c r="A115" t="s">
        <v>465</v>
      </c>
      <c r="B115" t="s">
        <v>466</v>
      </c>
      <c r="C115" t="s">
        <v>467</v>
      </c>
      <c r="D115" t="s">
        <v>12</v>
      </c>
      <c r="E115" t="s">
        <v>13</v>
      </c>
      <c r="F115" t="s">
        <v>468</v>
      </c>
      <c r="G115" t="s">
        <v>469</v>
      </c>
      <c r="H115" s="1">
        <v>43192.083333333401</v>
      </c>
      <c r="I115" s="1">
        <v>44196.041666666802</v>
      </c>
    </row>
    <row r="116" spans="1:9" x14ac:dyDescent="0.3">
      <c r="A116" t="s">
        <v>470</v>
      </c>
      <c r="B116" t="s">
        <v>471</v>
      </c>
      <c r="C116" t="s">
        <v>472</v>
      </c>
      <c r="D116" t="s">
        <v>12</v>
      </c>
      <c r="E116" t="s">
        <v>13</v>
      </c>
      <c r="F116" t="s">
        <v>473</v>
      </c>
      <c r="G116" t="s">
        <v>474</v>
      </c>
      <c r="H116" s="1">
        <v>43191.083333333401</v>
      </c>
      <c r="I116" s="1">
        <v>43465.041666666802</v>
      </c>
    </row>
    <row r="117" spans="1:9" x14ac:dyDescent="0.3">
      <c r="A117" t="s">
        <v>475</v>
      </c>
      <c r="B117" t="s">
        <v>476</v>
      </c>
      <c r="C117" t="s">
        <v>477</v>
      </c>
      <c r="D117" t="s">
        <v>12</v>
      </c>
      <c r="E117" t="s">
        <v>13</v>
      </c>
      <c r="F117" t="s">
        <v>478</v>
      </c>
      <c r="G117" t="s">
        <v>479</v>
      </c>
      <c r="H117" s="1">
        <v>43191.083333333401</v>
      </c>
      <c r="I117" s="1">
        <v>43465.041666666802</v>
      </c>
    </row>
    <row r="118" spans="1:9" x14ac:dyDescent="0.3">
      <c r="A118" t="s">
        <v>480</v>
      </c>
      <c r="B118" t="s">
        <v>481</v>
      </c>
      <c r="C118" t="s">
        <v>482</v>
      </c>
      <c r="D118" t="s">
        <v>12</v>
      </c>
      <c r="E118" t="s">
        <v>13</v>
      </c>
      <c r="F118" t="s">
        <v>483</v>
      </c>
      <c r="G118" t="s">
        <v>484</v>
      </c>
      <c r="H118" s="1">
        <v>43186.083333333401</v>
      </c>
      <c r="I118" s="1">
        <v>43465.041666666802</v>
      </c>
    </row>
    <row r="119" spans="1:9" x14ac:dyDescent="0.3">
      <c r="A119" t="s">
        <v>485</v>
      </c>
      <c r="B119" t="s">
        <v>486</v>
      </c>
      <c r="C119" t="s">
        <v>487</v>
      </c>
      <c r="D119" t="s">
        <v>12</v>
      </c>
      <c r="E119" t="s">
        <v>13</v>
      </c>
      <c r="F119" t="s">
        <v>488</v>
      </c>
      <c r="G119" t="s">
        <v>489</v>
      </c>
      <c r="H119" s="1">
        <v>43181.041666666802</v>
      </c>
      <c r="I119" s="1">
        <v>43465.041666666802</v>
      </c>
    </row>
    <row r="120" spans="1:9" x14ac:dyDescent="0.3">
      <c r="A120" t="s">
        <v>490</v>
      </c>
      <c r="B120" t="s">
        <v>491</v>
      </c>
      <c r="C120" t="s">
        <v>492</v>
      </c>
      <c r="D120" t="s">
        <v>12</v>
      </c>
      <c r="E120" t="s">
        <v>13</v>
      </c>
      <c r="F120" t="s">
        <v>493</v>
      </c>
      <c r="G120" t="s">
        <v>494</v>
      </c>
      <c r="H120" s="1">
        <v>43191.083333333401</v>
      </c>
      <c r="I120" s="1">
        <v>43465.041666666802</v>
      </c>
    </row>
    <row r="121" spans="1:9" x14ac:dyDescent="0.3">
      <c r="A121" t="s">
        <v>495</v>
      </c>
      <c r="B121" t="s">
        <v>496</v>
      </c>
      <c r="C121" t="s">
        <v>497</v>
      </c>
      <c r="D121" t="s">
        <v>12</v>
      </c>
      <c r="E121" t="s">
        <v>13</v>
      </c>
      <c r="F121" t="s">
        <v>498</v>
      </c>
      <c r="G121" t="s">
        <v>499</v>
      </c>
      <c r="H121" s="1">
        <v>43101.041666666802</v>
      </c>
      <c r="I121" s="1">
        <v>43465.041666666802</v>
      </c>
    </row>
    <row r="122" spans="1:9" x14ac:dyDescent="0.3">
      <c r="A122" t="s">
        <v>500</v>
      </c>
      <c r="B122" t="s">
        <v>501</v>
      </c>
      <c r="C122" t="s">
        <v>502</v>
      </c>
      <c r="D122" t="s">
        <v>12</v>
      </c>
      <c r="E122" t="s">
        <v>13</v>
      </c>
      <c r="F122" t="s">
        <v>503</v>
      </c>
      <c r="G122" t="s">
        <v>504</v>
      </c>
      <c r="H122" s="1">
        <v>43160.041666666802</v>
      </c>
      <c r="I122" s="1">
        <v>43830.041666666802</v>
      </c>
    </row>
    <row r="123" spans="1:9" x14ac:dyDescent="0.3">
      <c r="A123" t="s">
        <v>505</v>
      </c>
      <c r="B123" t="s">
        <v>506</v>
      </c>
      <c r="C123" t="s">
        <v>507</v>
      </c>
      <c r="D123" t="s">
        <v>12</v>
      </c>
      <c r="E123" t="s">
        <v>13</v>
      </c>
      <c r="F123" t="s">
        <v>220</v>
      </c>
      <c r="G123" t="s">
        <v>221</v>
      </c>
      <c r="H123" s="1">
        <v>43101.041666666802</v>
      </c>
      <c r="I123" s="1">
        <v>43465.041666666802</v>
      </c>
    </row>
    <row r="124" spans="1:9" x14ac:dyDescent="0.3">
      <c r="A124" t="s">
        <v>508</v>
      </c>
      <c r="B124" t="s">
        <v>509</v>
      </c>
      <c r="C124" t="s">
        <v>510</v>
      </c>
      <c r="D124" t="s">
        <v>12</v>
      </c>
      <c r="E124" t="s">
        <v>13</v>
      </c>
      <c r="F124" t="s">
        <v>511</v>
      </c>
      <c r="G124" t="s">
        <v>512</v>
      </c>
      <c r="H124" s="1">
        <v>43040.041666666802</v>
      </c>
      <c r="I124" s="1">
        <v>43830.041666666802</v>
      </c>
    </row>
    <row r="125" spans="1:9" x14ac:dyDescent="0.3">
      <c r="A125" t="s">
        <v>513</v>
      </c>
      <c r="B125" t="s">
        <v>514</v>
      </c>
      <c r="C125" t="s">
        <v>515</v>
      </c>
      <c r="D125" t="s">
        <v>516</v>
      </c>
      <c r="E125" t="s">
        <v>13</v>
      </c>
      <c r="F125" t="s">
        <v>91</v>
      </c>
      <c r="G125" t="s">
        <v>92</v>
      </c>
      <c r="H125" s="1">
        <v>43160.041666666802</v>
      </c>
      <c r="I125" s="1">
        <v>43889.041666666802</v>
      </c>
    </row>
    <row r="126" spans="1:9" x14ac:dyDescent="0.3">
      <c r="A126" t="s">
        <v>517</v>
      </c>
      <c r="B126" t="s">
        <v>486</v>
      </c>
      <c r="C126" t="s">
        <v>518</v>
      </c>
      <c r="D126" t="s">
        <v>12</v>
      </c>
      <c r="E126" t="s">
        <v>13</v>
      </c>
      <c r="F126" t="s">
        <v>68</v>
      </c>
      <c r="G126" t="s">
        <v>69</v>
      </c>
      <c r="H126" s="1">
        <v>43164.041666666802</v>
      </c>
      <c r="I126" s="1">
        <v>43465.041666666802</v>
      </c>
    </row>
    <row r="127" spans="1:9" x14ac:dyDescent="0.3">
      <c r="A127" t="s">
        <v>519</v>
      </c>
      <c r="B127" t="s">
        <v>520</v>
      </c>
      <c r="C127" t="s">
        <v>521</v>
      </c>
      <c r="D127" t="s">
        <v>12</v>
      </c>
      <c r="E127" t="s">
        <v>13</v>
      </c>
      <c r="F127" t="s">
        <v>522</v>
      </c>
      <c r="G127" t="s">
        <v>523</v>
      </c>
      <c r="H127" s="1">
        <v>43160.041666666802</v>
      </c>
      <c r="I127" s="1">
        <v>43251.083333333401</v>
      </c>
    </row>
    <row r="128" spans="1:9" x14ac:dyDescent="0.3">
      <c r="A128" t="s">
        <v>524</v>
      </c>
      <c r="B128" t="s">
        <v>525</v>
      </c>
      <c r="C128" t="s">
        <v>526</v>
      </c>
      <c r="D128" t="s">
        <v>12</v>
      </c>
      <c r="E128" t="s">
        <v>13</v>
      </c>
      <c r="F128" t="s">
        <v>527</v>
      </c>
      <c r="G128" t="s">
        <v>528</v>
      </c>
      <c r="H128" s="1">
        <v>43101.041666666802</v>
      </c>
      <c r="I128" s="1">
        <v>43189.083333333401</v>
      </c>
    </row>
    <row r="129" spans="1:9" x14ac:dyDescent="0.3">
      <c r="A129" t="s">
        <v>529</v>
      </c>
      <c r="B129" t="s">
        <v>530</v>
      </c>
      <c r="C129" t="s">
        <v>531</v>
      </c>
      <c r="D129" t="s">
        <v>12</v>
      </c>
      <c r="E129" t="s">
        <v>13</v>
      </c>
      <c r="F129" t="s">
        <v>532</v>
      </c>
      <c r="G129" t="s">
        <v>533</v>
      </c>
      <c r="H129" s="1">
        <v>43160.041666666802</v>
      </c>
      <c r="I129" s="1">
        <v>43830.041666666802</v>
      </c>
    </row>
    <row r="130" spans="1:9" x14ac:dyDescent="0.3">
      <c r="A130" t="s">
        <v>534</v>
      </c>
      <c r="B130" t="s">
        <v>535</v>
      </c>
      <c r="C130" t="s">
        <v>536</v>
      </c>
      <c r="D130" t="s">
        <v>12</v>
      </c>
      <c r="E130" t="s">
        <v>13</v>
      </c>
      <c r="F130" t="s">
        <v>39</v>
      </c>
      <c r="G130" t="s">
        <v>40</v>
      </c>
      <c r="H130" s="1">
        <v>43160.041666666802</v>
      </c>
      <c r="I130" s="1">
        <v>43465.041666666802</v>
      </c>
    </row>
    <row r="131" spans="1:9" x14ac:dyDescent="0.3">
      <c r="A131" t="s">
        <v>537</v>
      </c>
      <c r="B131" t="s">
        <v>538</v>
      </c>
      <c r="C131" t="s">
        <v>539</v>
      </c>
      <c r="D131" t="s">
        <v>540</v>
      </c>
      <c r="E131" t="s">
        <v>13</v>
      </c>
      <c r="F131" t="s">
        <v>541</v>
      </c>
      <c r="G131" t="s">
        <v>542</v>
      </c>
      <c r="H131" s="1">
        <v>43160.041666666802</v>
      </c>
      <c r="I131" s="1">
        <v>43889.041666666802</v>
      </c>
    </row>
    <row r="132" spans="1:9" x14ac:dyDescent="0.3">
      <c r="A132" t="s">
        <v>543</v>
      </c>
      <c r="B132" t="s">
        <v>37</v>
      </c>
      <c r="C132" t="s">
        <v>544</v>
      </c>
      <c r="D132" t="s">
        <v>12</v>
      </c>
      <c r="E132" t="s">
        <v>13</v>
      </c>
      <c r="F132" t="s">
        <v>545</v>
      </c>
      <c r="G132" t="s">
        <v>546</v>
      </c>
      <c r="H132" s="1">
        <v>43101.041666666802</v>
      </c>
      <c r="I132" s="1">
        <v>43465.041666666802</v>
      </c>
    </row>
    <row r="133" spans="1:9" x14ac:dyDescent="0.3">
      <c r="A133" t="s">
        <v>547</v>
      </c>
      <c r="B133" t="s">
        <v>548</v>
      </c>
      <c r="C133" t="s">
        <v>355</v>
      </c>
      <c r="D133" t="s">
        <v>12</v>
      </c>
      <c r="E133" t="s">
        <v>13</v>
      </c>
      <c r="F133" t="s">
        <v>356</v>
      </c>
      <c r="G133" t="s">
        <v>357</v>
      </c>
      <c r="H133" s="1">
        <v>43101.041666666802</v>
      </c>
      <c r="I133" s="1">
        <v>43830.041666666802</v>
      </c>
    </row>
    <row r="134" spans="1:9" x14ac:dyDescent="0.3">
      <c r="A134" t="s">
        <v>549</v>
      </c>
      <c r="B134" t="s">
        <v>550</v>
      </c>
      <c r="C134" t="s">
        <v>551</v>
      </c>
      <c r="D134" t="s">
        <v>12</v>
      </c>
      <c r="E134" t="s">
        <v>13</v>
      </c>
      <c r="F134" t="s">
        <v>78</v>
      </c>
      <c r="G134" t="s">
        <v>79</v>
      </c>
      <c r="H134" s="1">
        <v>42736.041666666802</v>
      </c>
      <c r="I134" s="1">
        <v>43100.041666666802</v>
      </c>
    </row>
    <row r="135" spans="1:9" x14ac:dyDescent="0.3">
      <c r="A135" t="s">
        <v>552</v>
      </c>
      <c r="B135" t="s">
        <v>223</v>
      </c>
      <c r="C135" t="s">
        <v>553</v>
      </c>
      <c r="D135" t="s">
        <v>12</v>
      </c>
      <c r="E135" t="s">
        <v>13</v>
      </c>
      <c r="F135" t="s">
        <v>209</v>
      </c>
      <c r="G135" t="s">
        <v>210</v>
      </c>
      <c r="H135" s="1">
        <v>43157.041666666802</v>
      </c>
      <c r="I135" s="1">
        <v>43220.083333333401</v>
      </c>
    </row>
    <row r="136" spans="1:9" x14ac:dyDescent="0.3">
      <c r="A136" t="s">
        <v>554</v>
      </c>
      <c r="B136" t="s">
        <v>555</v>
      </c>
      <c r="C136" t="s">
        <v>556</v>
      </c>
      <c r="D136" t="s">
        <v>12</v>
      </c>
      <c r="E136" t="s">
        <v>13</v>
      </c>
      <c r="F136" t="s">
        <v>557</v>
      </c>
      <c r="G136" t="s">
        <v>558</v>
      </c>
      <c r="H136" s="1">
        <v>43101.041666666802</v>
      </c>
      <c r="I136" s="1">
        <v>43830.041666666802</v>
      </c>
    </row>
    <row r="137" spans="1:9" x14ac:dyDescent="0.3">
      <c r="A137" t="s">
        <v>559</v>
      </c>
      <c r="B137" t="s">
        <v>560</v>
      </c>
      <c r="C137" t="s">
        <v>561</v>
      </c>
      <c r="D137" t="s">
        <v>12</v>
      </c>
      <c r="E137" t="s">
        <v>13</v>
      </c>
      <c r="F137" t="s">
        <v>162</v>
      </c>
      <c r="G137" t="s">
        <v>163</v>
      </c>
      <c r="H137" s="1">
        <v>43150.041666666802</v>
      </c>
      <c r="I137" s="1">
        <v>43190.083333333401</v>
      </c>
    </row>
    <row r="138" spans="1:9" x14ac:dyDescent="0.3">
      <c r="A138" t="s">
        <v>562</v>
      </c>
      <c r="B138" t="s">
        <v>563</v>
      </c>
      <c r="C138" t="s">
        <v>564</v>
      </c>
      <c r="D138" t="s">
        <v>12</v>
      </c>
      <c r="E138" t="s">
        <v>13</v>
      </c>
      <c r="F138" t="s">
        <v>162</v>
      </c>
      <c r="G138" t="s">
        <v>163</v>
      </c>
      <c r="H138" s="1">
        <v>43150.041666666802</v>
      </c>
      <c r="I138" s="1">
        <v>43465.041666666802</v>
      </c>
    </row>
    <row r="139" spans="1:9" x14ac:dyDescent="0.3">
      <c r="A139" t="s">
        <v>565</v>
      </c>
      <c r="B139" t="s">
        <v>566</v>
      </c>
      <c r="C139" t="s">
        <v>567</v>
      </c>
      <c r="D139" t="s">
        <v>12</v>
      </c>
      <c r="E139" t="s">
        <v>13</v>
      </c>
      <c r="F139" t="s">
        <v>99</v>
      </c>
      <c r="G139" t="s">
        <v>100</v>
      </c>
      <c r="H139" s="1">
        <v>43146.041666666802</v>
      </c>
      <c r="I139" s="1">
        <v>43190.083333333401</v>
      </c>
    </row>
    <row r="140" spans="1:9" x14ac:dyDescent="0.3">
      <c r="A140" t="s">
        <v>568</v>
      </c>
      <c r="B140" t="s">
        <v>569</v>
      </c>
      <c r="C140" t="s">
        <v>570</v>
      </c>
      <c r="D140" t="s">
        <v>12</v>
      </c>
      <c r="E140" t="s">
        <v>13</v>
      </c>
      <c r="F140" t="s">
        <v>99</v>
      </c>
      <c r="G140" t="s">
        <v>100</v>
      </c>
      <c r="H140" s="1">
        <v>43145.041666666802</v>
      </c>
      <c r="I140" s="1">
        <v>43190.083333333401</v>
      </c>
    </row>
    <row r="141" spans="1:9" x14ac:dyDescent="0.3">
      <c r="A141" t="s">
        <v>571</v>
      </c>
      <c r="B141" t="s">
        <v>572</v>
      </c>
      <c r="C141" t="s">
        <v>573</v>
      </c>
      <c r="D141" t="s">
        <v>12</v>
      </c>
      <c r="E141" t="s">
        <v>13</v>
      </c>
      <c r="F141" t="s">
        <v>99</v>
      </c>
      <c r="G141" t="s">
        <v>100</v>
      </c>
      <c r="H141" s="1">
        <v>43139.041666666802</v>
      </c>
      <c r="I141" s="1">
        <v>43190.083333333401</v>
      </c>
    </row>
    <row r="142" spans="1:9" x14ac:dyDescent="0.3">
      <c r="A142" t="s">
        <v>574</v>
      </c>
      <c r="B142" t="s">
        <v>575</v>
      </c>
      <c r="C142" t="s">
        <v>576</v>
      </c>
      <c r="D142" t="s">
        <v>12</v>
      </c>
      <c r="E142" t="s">
        <v>13</v>
      </c>
      <c r="F142" t="s">
        <v>234</v>
      </c>
      <c r="G142" t="s">
        <v>235</v>
      </c>
      <c r="H142" s="1">
        <v>43139.041666666802</v>
      </c>
      <c r="I142" s="1">
        <v>43190.083333333401</v>
      </c>
    </row>
    <row r="143" spans="1:9" x14ac:dyDescent="0.3">
      <c r="A143" t="s">
        <v>577</v>
      </c>
      <c r="B143" t="s">
        <v>578</v>
      </c>
      <c r="C143" t="s">
        <v>579</v>
      </c>
      <c r="D143" t="s">
        <v>12</v>
      </c>
      <c r="E143" t="s">
        <v>13</v>
      </c>
      <c r="F143" t="s">
        <v>254</v>
      </c>
      <c r="G143" t="s">
        <v>255</v>
      </c>
      <c r="H143" s="1">
        <v>43101.041666666802</v>
      </c>
      <c r="I143" s="1">
        <v>43465.041666666802</v>
      </c>
    </row>
    <row r="144" spans="1:9" x14ac:dyDescent="0.3">
      <c r="A144" t="s">
        <v>580</v>
      </c>
      <c r="B144" t="s">
        <v>581</v>
      </c>
      <c r="C144" t="s">
        <v>582</v>
      </c>
      <c r="D144" t="s">
        <v>12</v>
      </c>
      <c r="E144" t="s">
        <v>13</v>
      </c>
      <c r="F144" t="s">
        <v>58</v>
      </c>
      <c r="G144" t="s">
        <v>59</v>
      </c>
      <c r="H144" s="1">
        <v>43133.041666666802</v>
      </c>
      <c r="I144" s="1">
        <v>43190.083333333401</v>
      </c>
    </row>
    <row r="145" spans="1:9" x14ac:dyDescent="0.3">
      <c r="A145" t="s">
        <v>583</v>
      </c>
      <c r="B145" t="s">
        <v>584</v>
      </c>
      <c r="C145" t="s">
        <v>585</v>
      </c>
      <c r="D145" t="s">
        <v>12</v>
      </c>
      <c r="E145" t="s">
        <v>13</v>
      </c>
      <c r="F145" t="s">
        <v>99</v>
      </c>
      <c r="G145" t="s">
        <v>100</v>
      </c>
      <c r="H145" s="1">
        <v>43133.041666666802</v>
      </c>
      <c r="I145" s="1">
        <v>43465.041666666802</v>
      </c>
    </row>
    <row r="146" spans="1:9" x14ac:dyDescent="0.3">
      <c r="A146" t="s">
        <v>586</v>
      </c>
      <c r="B146" t="s">
        <v>587</v>
      </c>
      <c r="C146" t="s">
        <v>588</v>
      </c>
      <c r="D146" t="s">
        <v>12</v>
      </c>
      <c r="E146" t="s">
        <v>13</v>
      </c>
      <c r="F146" t="s">
        <v>209</v>
      </c>
      <c r="G146" t="s">
        <v>210</v>
      </c>
      <c r="H146" s="1">
        <v>43132.041666666802</v>
      </c>
      <c r="I146" s="1">
        <v>43159.041666666802</v>
      </c>
    </row>
    <row r="147" spans="1:9" x14ac:dyDescent="0.3">
      <c r="A147" t="s">
        <v>589</v>
      </c>
      <c r="B147" t="s">
        <v>590</v>
      </c>
      <c r="C147" t="s">
        <v>448</v>
      </c>
      <c r="D147" t="s">
        <v>12</v>
      </c>
      <c r="E147" t="s">
        <v>13</v>
      </c>
      <c r="F147" t="s">
        <v>170</v>
      </c>
      <c r="G147" t="s">
        <v>171</v>
      </c>
      <c r="H147" s="1">
        <v>43122.041666666802</v>
      </c>
      <c r="I147" s="1">
        <v>43465.041666666802</v>
      </c>
    </row>
    <row r="148" spans="1:9" x14ac:dyDescent="0.3">
      <c r="A148" t="s">
        <v>591</v>
      </c>
      <c r="B148" t="s">
        <v>592</v>
      </c>
      <c r="C148" t="s">
        <v>593</v>
      </c>
      <c r="D148" t="s">
        <v>12</v>
      </c>
      <c r="E148" t="s">
        <v>13</v>
      </c>
      <c r="F148" t="s">
        <v>99</v>
      </c>
      <c r="G148" t="s">
        <v>100</v>
      </c>
      <c r="H148" s="1">
        <v>43129.041666666802</v>
      </c>
      <c r="I148" s="1">
        <v>43159.041666666802</v>
      </c>
    </row>
    <row r="149" spans="1:9" x14ac:dyDescent="0.3">
      <c r="A149" t="s">
        <v>594</v>
      </c>
      <c r="B149" t="s">
        <v>595</v>
      </c>
      <c r="C149" t="s">
        <v>596</v>
      </c>
      <c r="D149" t="s">
        <v>12</v>
      </c>
      <c r="E149" t="s">
        <v>13</v>
      </c>
      <c r="F149" t="s">
        <v>91</v>
      </c>
      <c r="G149" t="s">
        <v>92</v>
      </c>
      <c r="H149" s="1">
        <v>43126.041666666802</v>
      </c>
      <c r="I149" s="1">
        <v>43190.083333333401</v>
      </c>
    </row>
    <row r="150" spans="1:9" x14ac:dyDescent="0.3">
      <c r="A150" t="s">
        <v>597</v>
      </c>
      <c r="B150" t="s">
        <v>598</v>
      </c>
      <c r="C150" t="s">
        <v>599</v>
      </c>
      <c r="D150" t="s">
        <v>12</v>
      </c>
      <c r="E150" t="s">
        <v>13</v>
      </c>
      <c r="F150" t="s">
        <v>389</v>
      </c>
      <c r="G150" t="s">
        <v>390</v>
      </c>
      <c r="H150" s="1">
        <v>43101.041666666802</v>
      </c>
      <c r="I150" s="1">
        <v>43465.041666666802</v>
      </c>
    </row>
    <row r="151" spans="1:9" x14ac:dyDescent="0.3">
      <c r="A151" t="s">
        <v>600</v>
      </c>
      <c r="B151" t="s">
        <v>601</v>
      </c>
      <c r="C151" t="s">
        <v>602</v>
      </c>
      <c r="D151" t="s">
        <v>12</v>
      </c>
      <c r="E151" t="s">
        <v>13</v>
      </c>
      <c r="F151" t="s">
        <v>603</v>
      </c>
      <c r="G151" t="s">
        <v>604</v>
      </c>
      <c r="H151" s="1">
        <v>43125.041666666802</v>
      </c>
      <c r="I151" s="1">
        <v>44196.041666666802</v>
      </c>
    </row>
    <row r="152" spans="1:9" x14ac:dyDescent="0.3">
      <c r="A152" t="s">
        <v>605</v>
      </c>
      <c r="B152" t="s">
        <v>606</v>
      </c>
      <c r="C152" t="s">
        <v>607</v>
      </c>
      <c r="D152" t="s">
        <v>12</v>
      </c>
      <c r="E152" t="s">
        <v>13</v>
      </c>
      <c r="F152" t="s">
        <v>608</v>
      </c>
      <c r="G152" t="s">
        <v>609</v>
      </c>
      <c r="H152" s="1">
        <v>43040.041666666802</v>
      </c>
      <c r="I152" s="1">
        <v>43465.041666666802</v>
      </c>
    </row>
    <row r="153" spans="1:9" x14ac:dyDescent="0.3">
      <c r="A153" t="s">
        <v>610</v>
      </c>
      <c r="B153" t="s">
        <v>611</v>
      </c>
      <c r="C153" t="s">
        <v>612</v>
      </c>
      <c r="D153" t="s">
        <v>12</v>
      </c>
      <c r="E153" t="s">
        <v>13</v>
      </c>
      <c r="F153" t="s">
        <v>209</v>
      </c>
      <c r="G153" t="s">
        <v>210</v>
      </c>
      <c r="H153" s="1">
        <v>43122.041666666802</v>
      </c>
      <c r="I153" s="1">
        <v>43190.083333333401</v>
      </c>
    </row>
    <row r="154" spans="1:9" x14ac:dyDescent="0.3">
      <c r="A154" t="s">
        <v>613</v>
      </c>
      <c r="B154" t="s">
        <v>614</v>
      </c>
      <c r="C154" t="s">
        <v>615</v>
      </c>
      <c r="D154" t="s">
        <v>616</v>
      </c>
      <c r="E154" t="s">
        <v>13</v>
      </c>
      <c r="F154" t="s">
        <v>91</v>
      </c>
      <c r="G154" t="s">
        <v>92</v>
      </c>
      <c r="H154" s="1">
        <v>43118.041666666802</v>
      </c>
      <c r="I154" s="1">
        <v>43281.083333333401</v>
      </c>
    </row>
    <row r="155" spans="1:9" x14ac:dyDescent="0.3">
      <c r="A155" t="s">
        <v>617</v>
      </c>
      <c r="B155" t="s">
        <v>618</v>
      </c>
      <c r="C155" t="s">
        <v>619</v>
      </c>
      <c r="D155" t="s">
        <v>12</v>
      </c>
      <c r="E155" t="s">
        <v>13</v>
      </c>
      <c r="F155" t="s">
        <v>132</v>
      </c>
      <c r="G155" t="s">
        <v>133</v>
      </c>
      <c r="H155" s="1">
        <v>43117.041666666802</v>
      </c>
      <c r="I155" s="1">
        <v>43830.041666666802</v>
      </c>
    </row>
    <row r="156" spans="1:9" x14ac:dyDescent="0.3">
      <c r="A156" t="s">
        <v>620</v>
      </c>
      <c r="B156" t="s">
        <v>621</v>
      </c>
      <c r="C156" t="s">
        <v>622</v>
      </c>
      <c r="D156" t="s">
        <v>12</v>
      </c>
      <c r="E156" t="s">
        <v>13</v>
      </c>
      <c r="F156" t="s">
        <v>99</v>
      </c>
      <c r="G156" t="s">
        <v>100</v>
      </c>
      <c r="H156" s="1">
        <v>43110.041666666802</v>
      </c>
      <c r="I156" s="1">
        <v>43131.041666666802</v>
      </c>
    </row>
    <row r="157" spans="1:9" x14ac:dyDescent="0.3">
      <c r="A157" t="s">
        <v>623</v>
      </c>
      <c r="B157" t="s">
        <v>624</v>
      </c>
      <c r="C157" t="s">
        <v>625</v>
      </c>
      <c r="D157" t="s">
        <v>12</v>
      </c>
      <c r="E157" t="s">
        <v>13</v>
      </c>
      <c r="F157" t="s">
        <v>162</v>
      </c>
      <c r="G157" t="s">
        <v>163</v>
      </c>
      <c r="H157" s="1">
        <v>43110.041666666802</v>
      </c>
      <c r="I157" s="1">
        <v>43131.041666666802</v>
      </c>
    </row>
    <row r="158" spans="1:9" x14ac:dyDescent="0.3">
      <c r="A158" t="s">
        <v>626</v>
      </c>
      <c r="B158" t="s">
        <v>627</v>
      </c>
      <c r="C158" t="s">
        <v>628</v>
      </c>
      <c r="D158" t="s">
        <v>12</v>
      </c>
      <c r="E158" t="s">
        <v>13</v>
      </c>
      <c r="F158" t="s">
        <v>83</v>
      </c>
      <c r="G158" t="s">
        <v>84</v>
      </c>
      <c r="H158" s="1">
        <v>43108.041666666802</v>
      </c>
      <c r="I158" s="1">
        <v>43465.041666666802</v>
      </c>
    </row>
    <row r="159" spans="1:9" x14ac:dyDescent="0.3">
      <c r="A159" t="s">
        <v>629</v>
      </c>
      <c r="B159" t="s">
        <v>630</v>
      </c>
      <c r="C159" t="s">
        <v>510</v>
      </c>
      <c r="D159" t="s">
        <v>12</v>
      </c>
      <c r="E159" t="s">
        <v>13</v>
      </c>
      <c r="F159" t="s">
        <v>631</v>
      </c>
      <c r="G159" t="s">
        <v>632</v>
      </c>
      <c r="H159" s="1">
        <v>43070.041666666802</v>
      </c>
      <c r="I159" s="1">
        <v>43830.041666666802</v>
      </c>
    </row>
    <row r="160" spans="1:9" x14ac:dyDescent="0.3">
      <c r="A160" t="s">
        <v>633</v>
      </c>
      <c r="B160" t="s">
        <v>634</v>
      </c>
      <c r="C160" t="s">
        <v>635</v>
      </c>
      <c r="D160" t="s">
        <v>12</v>
      </c>
      <c r="E160" t="s">
        <v>13</v>
      </c>
      <c r="F160" t="s">
        <v>636</v>
      </c>
      <c r="G160" t="s">
        <v>637</v>
      </c>
      <c r="H160" s="1">
        <v>43070.041666666802</v>
      </c>
      <c r="I160" s="1">
        <v>43465.041666666802</v>
      </c>
    </row>
    <row r="161" spans="1:9" x14ac:dyDescent="0.3">
      <c r="A161" t="s">
        <v>638</v>
      </c>
      <c r="B161" t="s">
        <v>639</v>
      </c>
      <c r="C161" t="s">
        <v>640</v>
      </c>
      <c r="D161" t="s">
        <v>12</v>
      </c>
      <c r="E161" t="s">
        <v>13</v>
      </c>
      <c r="F161" t="s">
        <v>641</v>
      </c>
      <c r="G161" t="s">
        <v>642</v>
      </c>
      <c r="H161" s="1">
        <v>43070.041666666802</v>
      </c>
      <c r="I161" s="1">
        <v>43465.041666666802</v>
      </c>
    </row>
    <row r="162" spans="1:9" x14ac:dyDescent="0.3">
      <c r="A162" t="s">
        <v>643</v>
      </c>
      <c r="B162" t="s">
        <v>119</v>
      </c>
      <c r="C162" t="s">
        <v>644</v>
      </c>
      <c r="D162" t="s">
        <v>12</v>
      </c>
      <c r="E162" t="s">
        <v>13</v>
      </c>
      <c r="F162" t="s">
        <v>310</v>
      </c>
      <c r="G162" t="s">
        <v>311</v>
      </c>
      <c r="H162" s="1">
        <v>43087.041666666802</v>
      </c>
      <c r="I162" s="1">
        <v>43465.041666666802</v>
      </c>
    </row>
    <row r="163" spans="1:9" x14ac:dyDescent="0.3">
      <c r="A163" t="s">
        <v>645</v>
      </c>
      <c r="B163" t="s">
        <v>646</v>
      </c>
      <c r="C163" t="s">
        <v>647</v>
      </c>
      <c r="D163" t="s">
        <v>12</v>
      </c>
      <c r="E163" t="s">
        <v>13</v>
      </c>
      <c r="F163" t="s">
        <v>648</v>
      </c>
      <c r="G163" t="s">
        <v>649</v>
      </c>
      <c r="H163" s="1">
        <v>43084.041666666802</v>
      </c>
      <c r="I163" s="1">
        <v>43465.041666666802</v>
      </c>
    </row>
    <row r="164" spans="1:9" x14ac:dyDescent="0.3">
      <c r="A164" t="s">
        <v>650</v>
      </c>
      <c r="B164" t="s">
        <v>646</v>
      </c>
      <c r="C164" t="s">
        <v>647</v>
      </c>
      <c r="D164" t="s">
        <v>12</v>
      </c>
      <c r="E164" t="s">
        <v>13</v>
      </c>
      <c r="F164" t="s">
        <v>99</v>
      </c>
      <c r="G164" t="s">
        <v>100</v>
      </c>
      <c r="H164" s="1">
        <v>43084.041666666802</v>
      </c>
      <c r="I164" s="1">
        <v>43465.041666666802</v>
      </c>
    </row>
    <row r="165" spans="1:9" x14ac:dyDescent="0.3">
      <c r="A165" t="s">
        <v>651</v>
      </c>
      <c r="B165" t="s">
        <v>27</v>
      </c>
      <c r="C165" t="s">
        <v>28</v>
      </c>
      <c r="D165" t="s">
        <v>12</v>
      </c>
      <c r="E165" t="s">
        <v>13</v>
      </c>
      <c r="F165" t="s">
        <v>162</v>
      </c>
      <c r="G165" t="s">
        <v>163</v>
      </c>
      <c r="H165" s="1">
        <v>43083.041666666802</v>
      </c>
      <c r="I165" s="1">
        <v>43131.041666666802</v>
      </c>
    </row>
    <row r="166" spans="1:9" x14ac:dyDescent="0.3">
      <c r="A166" t="s">
        <v>652</v>
      </c>
      <c r="B166" t="s">
        <v>653</v>
      </c>
      <c r="C166" t="s">
        <v>654</v>
      </c>
      <c r="D166" t="s">
        <v>12</v>
      </c>
      <c r="E166" t="s">
        <v>13</v>
      </c>
      <c r="F166" t="s">
        <v>511</v>
      </c>
      <c r="G166" t="s">
        <v>512</v>
      </c>
      <c r="H166" s="1">
        <v>43009.083333333401</v>
      </c>
      <c r="I166" s="1">
        <v>43039.041666666802</v>
      </c>
    </row>
    <row r="167" spans="1:9" x14ac:dyDescent="0.3">
      <c r="A167" t="s">
        <v>655</v>
      </c>
      <c r="B167" t="s">
        <v>656</v>
      </c>
      <c r="C167" t="s">
        <v>647</v>
      </c>
      <c r="D167" t="s">
        <v>12</v>
      </c>
      <c r="E167" t="s">
        <v>13</v>
      </c>
      <c r="F167" t="s">
        <v>91</v>
      </c>
      <c r="G167" t="s">
        <v>92</v>
      </c>
      <c r="H167" s="1">
        <v>43081.041666666802</v>
      </c>
      <c r="I167" s="1">
        <v>43465.041666666802</v>
      </c>
    </row>
    <row r="168" spans="1:9" x14ac:dyDescent="0.3">
      <c r="A168" t="s">
        <v>657</v>
      </c>
      <c r="B168" t="s">
        <v>658</v>
      </c>
      <c r="C168" t="s">
        <v>647</v>
      </c>
      <c r="D168" t="s">
        <v>12</v>
      </c>
      <c r="E168" t="s">
        <v>13</v>
      </c>
      <c r="F168" t="s">
        <v>209</v>
      </c>
      <c r="G168" t="s">
        <v>210</v>
      </c>
      <c r="H168" s="1">
        <v>43080.041666666802</v>
      </c>
      <c r="I168" s="1">
        <v>43131.041666666802</v>
      </c>
    </row>
    <row r="169" spans="1:9" x14ac:dyDescent="0.3">
      <c r="A169" t="s">
        <v>659</v>
      </c>
      <c r="B169" t="s">
        <v>397</v>
      </c>
      <c r="C169" t="s">
        <v>644</v>
      </c>
      <c r="D169" t="s">
        <v>12</v>
      </c>
      <c r="E169" t="s">
        <v>13</v>
      </c>
      <c r="F169" t="s">
        <v>91</v>
      </c>
      <c r="G169" t="s">
        <v>92</v>
      </c>
      <c r="H169" s="1">
        <v>43074.041666666802</v>
      </c>
      <c r="I169" s="1">
        <v>43281.083333333401</v>
      </c>
    </row>
    <row r="170" spans="1:9" x14ac:dyDescent="0.3">
      <c r="A170" t="s">
        <v>660</v>
      </c>
      <c r="B170" t="s">
        <v>661</v>
      </c>
      <c r="C170" t="s">
        <v>662</v>
      </c>
      <c r="D170" t="s">
        <v>12</v>
      </c>
      <c r="E170" t="s">
        <v>13</v>
      </c>
      <c r="F170" t="s">
        <v>371</v>
      </c>
      <c r="G170" t="s">
        <v>372</v>
      </c>
      <c r="H170" s="1">
        <v>43068.041666666802</v>
      </c>
      <c r="I170" s="1">
        <v>43281.083333333401</v>
      </c>
    </row>
    <row r="171" spans="1:9" x14ac:dyDescent="0.3">
      <c r="A171" t="s">
        <v>663</v>
      </c>
      <c r="B171" t="s">
        <v>27</v>
      </c>
      <c r="C171" t="s">
        <v>664</v>
      </c>
      <c r="D171" t="s">
        <v>12</v>
      </c>
      <c r="E171" t="s">
        <v>13</v>
      </c>
      <c r="F171" t="s">
        <v>162</v>
      </c>
      <c r="G171" t="s">
        <v>163</v>
      </c>
      <c r="H171" s="1">
        <v>43063.041666666802</v>
      </c>
      <c r="I171" s="1">
        <v>43100.041666666802</v>
      </c>
    </row>
    <row r="172" spans="1:9" x14ac:dyDescent="0.3">
      <c r="A172" t="s">
        <v>665</v>
      </c>
      <c r="B172" t="s">
        <v>666</v>
      </c>
      <c r="C172" t="s">
        <v>662</v>
      </c>
      <c r="D172" t="s">
        <v>12</v>
      </c>
      <c r="E172" t="s">
        <v>13</v>
      </c>
      <c r="F172" t="s">
        <v>142</v>
      </c>
      <c r="G172" t="s">
        <v>143</v>
      </c>
      <c r="H172" s="1">
        <v>43062.041666666802</v>
      </c>
      <c r="I172" s="1">
        <v>43100.041666666802</v>
      </c>
    </row>
    <row r="173" spans="1:9" x14ac:dyDescent="0.3">
      <c r="A173" t="s">
        <v>667</v>
      </c>
      <c r="B173" t="s">
        <v>668</v>
      </c>
      <c r="C173" t="s">
        <v>669</v>
      </c>
      <c r="D173" t="s">
        <v>12</v>
      </c>
      <c r="E173" t="s">
        <v>13</v>
      </c>
      <c r="F173" t="s">
        <v>99</v>
      </c>
      <c r="G173" t="s">
        <v>100</v>
      </c>
      <c r="H173" s="1">
        <v>43056.041666666802</v>
      </c>
      <c r="I173" s="1">
        <v>43100.041666666802</v>
      </c>
    </row>
    <row r="174" spans="1:9" x14ac:dyDescent="0.3">
      <c r="A174" t="s">
        <v>670</v>
      </c>
      <c r="B174" t="s">
        <v>671</v>
      </c>
      <c r="C174" t="s">
        <v>672</v>
      </c>
      <c r="D174" t="s">
        <v>12</v>
      </c>
      <c r="E174" t="s">
        <v>13</v>
      </c>
      <c r="F174" t="s">
        <v>673</v>
      </c>
      <c r="G174" t="s">
        <v>674</v>
      </c>
      <c r="H174" s="1">
        <v>42948.083333333401</v>
      </c>
      <c r="I174" s="1">
        <v>42993.083333333401</v>
      </c>
    </row>
    <row r="175" spans="1:9" x14ac:dyDescent="0.3">
      <c r="A175" t="s">
        <v>675</v>
      </c>
      <c r="B175" t="s">
        <v>676</v>
      </c>
      <c r="C175" t="s">
        <v>677</v>
      </c>
      <c r="D175" t="s">
        <v>12</v>
      </c>
      <c r="E175" t="s">
        <v>13</v>
      </c>
      <c r="F175" t="s">
        <v>678</v>
      </c>
      <c r="G175" t="s">
        <v>679</v>
      </c>
      <c r="H175" s="1">
        <v>43009.083333333401</v>
      </c>
      <c r="I175" s="1">
        <v>43465.041666666802</v>
      </c>
    </row>
    <row r="176" spans="1:9" x14ac:dyDescent="0.3">
      <c r="A176" t="s">
        <v>680</v>
      </c>
      <c r="B176" t="s">
        <v>681</v>
      </c>
      <c r="C176" t="s">
        <v>216</v>
      </c>
      <c r="D176" t="s">
        <v>12</v>
      </c>
      <c r="E176" t="s">
        <v>13</v>
      </c>
      <c r="F176" t="s">
        <v>608</v>
      </c>
      <c r="G176" t="s">
        <v>609</v>
      </c>
      <c r="H176" s="1">
        <v>43055.041666666802</v>
      </c>
      <c r="I176" s="1">
        <v>43312.083333333401</v>
      </c>
    </row>
    <row r="177" spans="1:9" x14ac:dyDescent="0.3">
      <c r="A177" t="s">
        <v>682</v>
      </c>
      <c r="B177" t="s">
        <v>683</v>
      </c>
      <c r="C177" t="s">
        <v>684</v>
      </c>
      <c r="D177" t="s">
        <v>12</v>
      </c>
      <c r="E177" t="s">
        <v>13</v>
      </c>
      <c r="F177" t="s">
        <v>685</v>
      </c>
      <c r="G177" t="s">
        <v>686</v>
      </c>
      <c r="H177" s="1">
        <v>42736.041666666802</v>
      </c>
      <c r="I177" s="1">
        <v>43830.041666666802</v>
      </c>
    </row>
    <row r="178" spans="1:9" x14ac:dyDescent="0.3">
      <c r="A178" t="s">
        <v>687</v>
      </c>
      <c r="B178" t="s">
        <v>688</v>
      </c>
      <c r="C178" t="s">
        <v>689</v>
      </c>
      <c r="D178" t="s">
        <v>12</v>
      </c>
      <c r="E178" t="s">
        <v>13</v>
      </c>
      <c r="F178" t="s">
        <v>91</v>
      </c>
      <c r="G178" t="s">
        <v>92</v>
      </c>
      <c r="H178" s="1">
        <v>43048.041666666802</v>
      </c>
      <c r="I178" s="1">
        <v>43100.041666666802</v>
      </c>
    </row>
    <row r="179" spans="1:9" x14ac:dyDescent="0.3">
      <c r="A179" t="s">
        <v>690</v>
      </c>
      <c r="B179" t="s">
        <v>691</v>
      </c>
      <c r="C179" t="s">
        <v>669</v>
      </c>
      <c r="D179" t="s">
        <v>12</v>
      </c>
      <c r="E179" t="s">
        <v>13</v>
      </c>
      <c r="F179" t="s">
        <v>83</v>
      </c>
      <c r="G179" t="s">
        <v>84</v>
      </c>
      <c r="H179" s="1">
        <v>43048.041666666802</v>
      </c>
      <c r="I179" s="1">
        <v>43100.041666666802</v>
      </c>
    </row>
    <row r="180" spans="1:9" x14ac:dyDescent="0.3">
      <c r="A180" t="s">
        <v>692</v>
      </c>
      <c r="B180" t="s">
        <v>693</v>
      </c>
      <c r="C180" t="s">
        <v>694</v>
      </c>
      <c r="D180" t="s">
        <v>12</v>
      </c>
      <c r="E180" t="s">
        <v>13</v>
      </c>
      <c r="F180" t="s">
        <v>695</v>
      </c>
      <c r="G180" t="s">
        <v>696</v>
      </c>
      <c r="H180" s="1">
        <v>42948.083333333401</v>
      </c>
      <c r="I180" s="1">
        <v>43465.041666666802</v>
      </c>
    </row>
    <row r="181" spans="1:9" x14ac:dyDescent="0.3">
      <c r="A181" t="s">
        <v>697</v>
      </c>
      <c r="B181" t="s">
        <v>698</v>
      </c>
      <c r="C181" t="s">
        <v>644</v>
      </c>
      <c r="D181" t="s">
        <v>12</v>
      </c>
      <c r="E181" t="s">
        <v>13</v>
      </c>
      <c r="F181" t="s">
        <v>162</v>
      </c>
      <c r="G181" t="s">
        <v>163</v>
      </c>
      <c r="H181" s="1">
        <v>43035.083333333401</v>
      </c>
      <c r="I181" s="1">
        <v>43343.083333333401</v>
      </c>
    </row>
    <row r="182" spans="1:9" x14ac:dyDescent="0.3">
      <c r="A182" t="s">
        <v>699</v>
      </c>
      <c r="B182" t="s">
        <v>700</v>
      </c>
      <c r="C182" t="s">
        <v>701</v>
      </c>
      <c r="D182" t="s">
        <v>12</v>
      </c>
      <c r="E182" t="s">
        <v>13</v>
      </c>
      <c r="F182" t="s">
        <v>83</v>
      </c>
      <c r="G182" t="s">
        <v>84</v>
      </c>
      <c r="H182" s="1">
        <v>43028.083333333401</v>
      </c>
      <c r="I182" s="1">
        <v>43465.041666666802</v>
      </c>
    </row>
    <row r="183" spans="1:9" x14ac:dyDescent="0.3">
      <c r="A183" t="s">
        <v>702</v>
      </c>
      <c r="B183" t="s">
        <v>703</v>
      </c>
      <c r="C183" t="s">
        <v>704</v>
      </c>
      <c r="D183" t="s">
        <v>12</v>
      </c>
      <c r="E183" t="s">
        <v>13</v>
      </c>
      <c r="F183" t="s">
        <v>107</v>
      </c>
      <c r="G183" t="s">
        <v>108</v>
      </c>
      <c r="H183" s="1">
        <v>43009.083333333401</v>
      </c>
      <c r="I183" s="1">
        <v>43373.083333333401</v>
      </c>
    </row>
    <row r="184" spans="1:9" x14ac:dyDescent="0.3">
      <c r="A184" t="s">
        <v>705</v>
      </c>
      <c r="B184" t="s">
        <v>706</v>
      </c>
      <c r="C184" t="s">
        <v>707</v>
      </c>
      <c r="D184" t="s">
        <v>12</v>
      </c>
      <c r="E184" t="s">
        <v>13</v>
      </c>
      <c r="F184" t="s">
        <v>493</v>
      </c>
      <c r="G184" t="s">
        <v>494</v>
      </c>
      <c r="H184" s="1">
        <v>43009.083333333401</v>
      </c>
      <c r="I184" s="1">
        <v>43373.083333333401</v>
      </c>
    </row>
    <row r="185" spans="1:9" x14ac:dyDescent="0.3">
      <c r="A185" t="s">
        <v>708</v>
      </c>
      <c r="B185" t="s">
        <v>658</v>
      </c>
      <c r="C185" t="s">
        <v>662</v>
      </c>
      <c r="D185" t="s">
        <v>12</v>
      </c>
      <c r="E185" t="s">
        <v>13</v>
      </c>
      <c r="F185" t="s">
        <v>99</v>
      </c>
      <c r="G185" t="s">
        <v>100</v>
      </c>
      <c r="H185" s="1">
        <v>43024.083333333401</v>
      </c>
      <c r="I185" s="1">
        <v>43069.041666666802</v>
      </c>
    </row>
    <row r="186" spans="1:9" x14ac:dyDescent="0.3">
      <c r="A186" t="s">
        <v>709</v>
      </c>
      <c r="B186" t="s">
        <v>710</v>
      </c>
      <c r="C186" t="s">
        <v>711</v>
      </c>
      <c r="D186" t="s">
        <v>12</v>
      </c>
      <c r="E186" t="s">
        <v>13</v>
      </c>
      <c r="F186" t="s">
        <v>712</v>
      </c>
      <c r="G186" t="s">
        <v>713</v>
      </c>
      <c r="H186" s="1">
        <v>42430.041666666802</v>
      </c>
      <c r="I186" s="1">
        <v>43465.041666666802</v>
      </c>
    </row>
    <row r="187" spans="1:9" x14ac:dyDescent="0.3">
      <c r="A187" t="s">
        <v>714</v>
      </c>
      <c r="B187" t="s">
        <v>715</v>
      </c>
      <c r="C187" t="s">
        <v>716</v>
      </c>
      <c r="D187" t="s">
        <v>12</v>
      </c>
      <c r="E187" t="s">
        <v>13</v>
      </c>
      <c r="F187" t="s">
        <v>24</v>
      </c>
      <c r="G187" t="s">
        <v>25</v>
      </c>
      <c r="H187" s="1">
        <v>42917.083333333401</v>
      </c>
      <c r="I187" s="1">
        <v>43018.083333333401</v>
      </c>
    </row>
    <row r="188" spans="1:9" x14ac:dyDescent="0.3">
      <c r="A188" t="s">
        <v>717</v>
      </c>
      <c r="B188" t="s">
        <v>718</v>
      </c>
      <c r="C188" t="s">
        <v>719</v>
      </c>
      <c r="D188" t="s">
        <v>12</v>
      </c>
      <c r="E188" t="s">
        <v>13</v>
      </c>
      <c r="F188" t="s">
        <v>209</v>
      </c>
      <c r="G188" t="s">
        <v>210</v>
      </c>
      <c r="H188" s="1">
        <v>43013.083333333401</v>
      </c>
      <c r="I188" s="1">
        <v>43100.041666666802</v>
      </c>
    </row>
    <row r="189" spans="1:9" x14ac:dyDescent="0.3">
      <c r="A189" t="s">
        <v>720</v>
      </c>
      <c r="B189" t="s">
        <v>721</v>
      </c>
      <c r="C189" t="s">
        <v>722</v>
      </c>
      <c r="D189" t="s">
        <v>12</v>
      </c>
      <c r="E189" t="s">
        <v>13</v>
      </c>
      <c r="F189" t="s">
        <v>220</v>
      </c>
      <c r="G189" t="s">
        <v>221</v>
      </c>
      <c r="H189" s="1">
        <v>43009.083333333401</v>
      </c>
      <c r="I189" s="1">
        <v>43281.083333333401</v>
      </c>
    </row>
    <row r="190" spans="1:9" x14ac:dyDescent="0.3">
      <c r="A190" t="s">
        <v>723</v>
      </c>
      <c r="B190" t="s">
        <v>724</v>
      </c>
      <c r="C190" t="s">
        <v>725</v>
      </c>
      <c r="D190" t="s">
        <v>12</v>
      </c>
      <c r="E190" t="s">
        <v>13</v>
      </c>
      <c r="F190" t="s">
        <v>726</v>
      </c>
      <c r="G190" t="s">
        <v>727</v>
      </c>
      <c r="H190" s="1">
        <v>43009.083333333401</v>
      </c>
      <c r="I190" s="1">
        <v>43374.083333333401</v>
      </c>
    </row>
    <row r="191" spans="1:9" x14ac:dyDescent="0.3">
      <c r="A191" t="s">
        <v>728</v>
      </c>
      <c r="B191" t="s">
        <v>646</v>
      </c>
      <c r="C191" t="s">
        <v>662</v>
      </c>
      <c r="D191" t="s">
        <v>12</v>
      </c>
      <c r="E191" t="s">
        <v>13</v>
      </c>
      <c r="F191" t="s">
        <v>209</v>
      </c>
      <c r="G191" t="s">
        <v>210</v>
      </c>
      <c r="H191" s="1">
        <v>43006.083333333401</v>
      </c>
      <c r="I191" s="1">
        <v>42978.083333333401</v>
      </c>
    </row>
    <row r="192" spans="1:9" x14ac:dyDescent="0.3">
      <c r="A192" t="s">
        <v>729</v>
      </c>
      <c r="B192" t="s">
        <v>730</v>
      </c>
      <c r="C192" t="s">
        <v>731</v>
      </c>
      <c r="D192" t="s">
        <v>12</v>
      </c>
      <c r="E192" t="s">
        <v>13</v>
      </c>
      <c r="F192" t="s">
        <v>73</v>
      </c>
      <c r="G192" t="s">
        <v>74</v>
      </c>
      <c r="H192" s="1">
        <v>42979.083333333401</v>
      </c>
      <c r="I192" s="1">
        <v>43038.041666666802</v>
      </c>
    </row>
    <row r="193" spans="1:9" x14ac:dyDescent="0.3">
      <c r="A193" t="s">
        <v>732</v>
      </c>
      <c r="B193" t="s">
        <v>733</v>
      </c>
      <c r="C193" t="s">
        <v>662</v>
      </c>
      <c r="D193" t="s">
        <v>12</v>
      </c>
      <c r="E193" t="s">
        <v>13</v>
      </c>
      <c r="F193" t="s">
        <v>734</v>
      </c>
      <c r="G193" t="s">
        <v>735</v>
      </c>
      <c r="H193" s="1">
        <v>43000.083333333401</v>
      </c>
      <c r="I193" s="1">
        <v>43039.041666666802</v>
      </c>
    </row>
    <row r="194" spans="1:9" x14ac:dyDescent="0.3">
      <c r="A194" t="s">
        <v>736</v>
      </c>
      <c r="B194" t="s">
        <v>737</v>
      </c>
      <c r="C194" t="s">
        <v>738</v>
      </c>
      <c r="D194" t="s">
        <v>12</v>
      </c>
      <c r="E194" t="s">
        <v>13</v>
      </c>
      <c r="F194" t="s">
        <v>179</v>
      </c>
      <c r="G194" t="s">
        <v>180</v>
      </c>
      <c r="H194" s="1">
        <v>42887.083333333401</v>
      </c>
      <c r="I194" s="1">
        <v>42978.083333333401</v>
      </c>
    </row>
    <row r="195" spans="1:9" x14ac:dyDescent="0.3">
      <c r="A195" t="s">
        <v>739</v>
      </c>
      <c r="B195" t="s">
        <v>740</v>
      </c>
      <c r="C195" t="s">
        <v>741</v>
      </c>
      <c r="D195" t="s">
        <v>12</v>
      </c>
      <c r="E195" t="s">
        <v>13</v>
      </c>
      <c r="F195" t="s">
        <v>73</v>
      </c>
      <c r="G195" t="s">
        <v>74</v>
      </c>
      <c r="H195" s="1">
        <v>42736.041666666802</v>
      </c>
      <c r="I195" s="1">
        <v>43465.041666666802</v>
      </c>
    </row>
    <row r="196" spans="1:9" x14ac:dyDescent="0.3">
      <c r="A196" t="s">
        <v>742</v>
      </c>
      <c r="B196" t="s">
        <v>743</v>
      </c>
      <c r="C196" t="s">
        <v>744</v>
      </c>
      <c r="D196" t="s">
        <v>12</v>
      </c>
      <c r="E196" t="s">
        <v>13</v>
      </c>
      <c r="F196" t="s">
        <v>137</v>
      </c>
      <c r="G196" t="s">
        <v>138</v>
      </c>
      <c r="H196" s="1">
        <v>42997.083333333401</v>
      </c>
      <c r="I196" s="1">
        <v>43039.041666666802</v>
      </c>
    </row>
    <row r="197" spans="1:9" x14ac:dyDescent="0.3">
      <c r="A197" t="s">
        <v>745</v>
      </c>
      <c r="B197" t="s">
        <v>746</v>
      </c>
      <c r="C197" t="s">
        <v>216</v>
      </c>
      <c r="D197" t="s">
        <v>12</v>
      </c>
      <c r="E197" t="s">
        <v>13</v>
      </c>
      <c r="F197" t="s">
        <v>747</v>
      </c>
      <c r="G197" t="s">
        <v>748</v>
      </c>
      <c r="H197" s="1">
        <v>42996.083333333401</v>
      </c>
      <c r="I197" s="1">
        <v>43465.041666666802</v>
      </c>
    </row>
    <row r="198" spans="1:9" x14ac:dyDescent="0.3">
      <c r="A198" t="s">
        <v>749</v>
      </c>
      <c r="B198" t="s">
        <v>750</v>
      </c>
      <c r="C198" t="s">
        <v>751</v>
      </c>
      <c r="D198" t="s">
        <v>12</v>
      </c>
      <c r="E198" t="s">
        <v>13</v>
      </c>
      <c r="F198" t="s">
        <v>636</v>
      </c>
      <c r="G198" t="s">
        <v>637</v>
      </c>
      <c r="H198" s="1">
        <v>42736.041666666802</v>
      </c>
      <c r="I198" s="1">
        <v>43252.083333333401</v>
      </c>
    </row>
    <row r="199" spans="1:9" x14ac:dyDescent="0.3">
      <c r="A199" t="s">
        <v>752</v>
      </c>
      <c r="B199" t="s">
        <v>753</v>
      </c>
      <c r="C199" t="s">
        <v>754</v>
      </c>
      <c r="D199" t="s">
        <v>12</v>
      </c>
      <c r="E199" t="s">
        <v>13</v>
      </c>
      <c r="F199" t="s">
        <v>99</v>
      </c>
      <c r="G199" t="s">
        <v>100</v>
      </c>
      <c r="H199" s="1">
        <v>42985.083333333401</v>
      </c>
      <c r="I199" s="1">
        <v>43039.041666666802</v>
      </c>
    </row>
    <row r="200" spans="1:9" x14ac:dyDescent="0.3">
      <c r="A200" t="s">
        <v>755</v>
      </c>
      <c r="B200" t="s">
        <v>756</v>
      </c>
      <c r="C200" t="s">
        <v>744</v>
      </c>
      <c r="D200" t="s">
        <v>12</v>
      </c>
      <c r="E200" t="s">
        <v>13</v>
      </c>
      <c r="F200" t="s">
        <v>99</v>
      </c>
      <c r="G200" t="s">
        <v>100</v>
      </c>
      <c r="H200" s="1">
        <v>42984.083333333401</v>
      </c>
      <c r="I200" s="1">
        <v>43100.041666666802</v>
      </c>
    </row>
    <row r="201" spans="1:9" x14ac:dyDescent="0.3">
      <c r="A201" t="s">
        <v>757</v>
      </c>
      <c r="B201" t="s">
        <v>758</v>
      </c>
      <c r="C201" t="s">
        <v>759</v>
      </c>
      <c r="D201" t="s">
        <v>12</v>
      </c>
      <c r="E201" t="s">
        <v>13</v>
      </c>
      <c r="F201" t="s">
        <v>760</v>
      </c>
      <c r="G201" t="s">
        <v>761</v>
      </c>
      <c r="H201" s="1">
        <v>42984.083333333401</v>
      </c>
      <c r="I201" s="1">
        <v>43100.041666666802</v>
      </c>
    </row>
    <row r="202" spans="1:9" x14ac:dyDescent="0.3">
      <c r="A202" t="s">
        <v>762</v>
      </c>
      <c r="B202" t="s">
        <v>763</v>
      </c>
      <c r="C202" t="s">
        <v>669</v>
      </c>
      <c r="D202" t="s">
        <v>12</v>
      </c>
      <c r="E202" t="s">
        <v>13</v>
      </c>
      <c r="F202" t="s">
        <v>91</v>
      </c>
      <c r="G202" t="s">
        <v>92</v>
      </c>
      <c r="H202" s="1">
        <v>42984.083333333401</v>
      </c>
      <c r="I202" s="1">
        <v>43039.041666666802</v>
      </c>
    </row>
    <row r="203" spans="1:9" x14ac:dyDescent="0.3">
      <c r="A203" t="s">
        <v>764</v>
      </c>
      <c r="B203" t="s">
        <v>765</v>
      </c>
      <c r="C203" t="s">
        <v>448</v>
      </c>
      <c r="D203" t="s">
        <v>12</v>
      </c>
      <c r="E203" t="s">
        <v>13</v>
      </c>
      <c r="F203" t="s">
        <v>766</v>
      </c>
      <c r="G203" t="s">
        <v>767</v>
      </c>
      <c r="H203" s="1">
        <v>42982.083333333401</v>
      </c>
      <c r="I203" s="1">
        <v>43008.083333333401</v>
      </c>
    </row>
    <row r="204" spans="1:9" x14ac:dyDescent="0.3">
      <c r="A204" t="s">
        <v>768</v>
      </c>
      <c r="B204" t="s">
        <v>769</v>
      </c>
      <c r="C204" t="s">
        <v>770</v>
      </c>
      <c r="D204" t="s">
        <v>12</v>
      </c>
      <c r="E204" t="s">
        <v>13</v>
      </c>
      <c r="F204" t="s">
        <v>179</v>
      </c>
      <c r="G204" t="s">
        <v>180</v>
      </c>
      <c r="H204" s="1">
        <v>42978.083333333401</v>
      </c>
      <c r="I204" s="1">
        <v>43008.083333333401</v>
      </c>
    </row>
    <row r="205" spans="1:9" x14ac:dyDescent="0.3">
      <c r="A205" t="s">
        <v>771</v>
      </c>
      <c r="B205" t="s">
        <v>417</v>
      </c>
      <c r="C205" t="s">
        <v>772</v>
      </c>
      <c r="D205" t="s">
        <v>12</v>
      </c>
      <c r="E205" t="s">
        <v>13</v>
      </c>
      <c r="F205" t="s">
        <v>58</v>
      </c>
      <c r="G205" t="s">
        <v>59</v>
      </c>
      <c r="H205" s="1">
        <v>42975.083333333401</v>
      </c>
      <c r="I205" s="1">
        <v>43100.041666666802</v>
      </c>
    </row>
    <row r="206" spans="1:9" x14ac:dyDescent="0.3">
      <c r="A206" t="s">
        <v>773</v>
      </c>
      <c r="B206" t="s">
        <v>774</v>
      </c>
      <c r="C206" t="s">
        <v>775</v>
      </c>
      <c r="D206" t="s">
        <v>12</v>
      </c>
      <c r="E206" t="s">
        <v>13</v>
      </c>
      <c r="F206" t="s">
        <v>776</v>
      </c>
      <c r="G206" t="s">
        <v>777</v>
      </c>
      <c r="H206" s="1">
        <v>42709.041666666802</v>
      </c>
      <c r="I206" s="1">
        <v>43803.041666666802</v>
      </c>
    </row>
    <row r="207" spans="1:9" x14ac:dyDescent="0.3">
      <c r="A207" t="s">
        <v>778</v>
      </c>
      <c r="B207" t="s">
        <v>779</v>
      </c>
      <c r="C207" t="s">
        <v>780</v>
      </c>
      <c r="D207" t="s">
        <v>12</v>
      </c>
      <c r="E207" t="s">
        <v>13</v>
      </c>
      <c r="F207" t="s">
        <v>781</v>
      </c>
      <c r="G207" t="s">
        <v>782</v>
      </c>
      <c r="H207" s="1">
        <v>42940.083333333401</v>
      </c>
      <c r="I207" s="1">
        <v>43670.083333333401</v>
      </c>
    </row>
    <row r="208" spans="1:9" x14ac:dyDescent="0.3">
      <c r="A208" t="s">
        <v>783</v>
      </c>
      <c r="B208" t="s">
        <v>784</v>
      </c>
      <c r="C208" t="s">
        <v>785</v>
      </c>
      <c r="D208" t="s">
        <v>12</v>
      </c>
      <c r="E208" t="s">
        <v>13</v>
      </c>
      <c r="F208" t="s">
        <v>786</v>
      </c>
      <c r="G208" t="s">
        <v>787</v>
      </c>
      <c r="H208" s="1">
        <v>42917.083333333401</v>
      </c>
      <c r="I208" s="1">
        <v>42977.083333333401</v>
      </c>
    </row>
    <row r="209" spans="1:9" x14ac:dyDescent="0.3">
      <c r="A209" t="s">
        <v>788</v>
      </c>
      <c r="B209" t="s">
        <v>789</v>
      </c>
      <c r="C209" t="s">
        <v>790</v>
      </c>
      <c r="D209" t="s">
        <v>12</v>
      </c>
      <c r="E209" t="s">
        <v>13</v>
      </c>
      <c r="F209" t="s">
        <v>179</v>
      </c>
      <c r="G209" t="s">
        <v>180</v>
      </c>
      <c r="H209" s="1">
        <v>42955.083333333401</v>
      </c>
      <c r="I209" s="1">
        <v>43320.083333333401</v>
      </c>
    </row>
    <row r="210" spans="1:9" x14ac:dyDescent="0.3">
      <c r="A210" t="s">
        <v>791</v>
      </c>
      <c r="B210" t="s">
        <v>792</v>
      </c>
      <c r="C210" t="s">
        <v>793</v>
      </c>
      <c r="D210" t="s">
        <v>12</v>
      </c>
      <c r="E210" t="s">
        <v>13</v>
      </c>
      <c r="F210" t="s">
        <v>318</v>
      </c>
      <c r="G210" t="s">
        <v>319</v>
      </c>
      <c r="H210" s="1">
        <v>42736.041666666802</v>
      </c>
      <c r="I210" s="1">
        <v>42946.083333333401</v>
      </c>
    </row>
    <row r="211" spans="1:9" x14ac:dyDescent="0.3">
      <c r="A211" t="s">
        <v>794</v>
      </c>
      <c r="B211" t="s">
        <v>795</v>
      </c>
      <c r="C211" t="s">
        <v>796</v>
      </c>
      <c r="D211" t="s">
        <v>12</v>
      </c>
      <c r="E211" t="s">
        <v>13</v>
      </c>
      <c r="F211" t="s">
        <v>797</v>
      </c>
      <c r="G211" t="s">
        <v>798</v>
      </c>
      <c r="H211" s="1">
        <v>42948.083333333401</v>
      </c>
      <c r="I211" s="1">
        <v>43008.083333333401</v>
      </c>
    </row>
    <row r="212" spans="1:9" x14ac:dyDescent="0.3">
      <c r="A212" t="s">
        <v>799</v>
      </c>
      <c r="B212" t="s">
        <v>800</v>
      </c>
      <c r="C212" t="s">
        <v>801</v>
      </c>
      <c r="D212" t="s">
        <v>12</v>
      </c>
      <c r="E212" t="s">
        <v>13</v>
      </c>
      <c r="F212" t="s">
        <v>802</v>
      </c>
      <c r="G212" t="s">
        <v>803</v>
      </c>
      <c r="H212" s="1">
        <v>42947.083333333401</v>
      </c>
      <c r="I212" s="1">
        <v>43008.083333333401</v>
      </c>
    </row>
    <row r="213" spans="1:9" x14ac:dyDescent="0.3">
      <c r="A213" t="s">
        <v>804</v>
      </c>
      <c r="B213" t="s">
        <v>805</v>
      </c>
      <c r="C213" t="s">
        <v>644</v>
      </c>
      <c r="D213" t="s">
        <v>12</v>
      </c>
      <c r="E213" t="s">
        <v>13</v>
      </c>
      <c r="F213" t="s">
        <v>121</v>
      </c>
      <c r="G213" t="s">
        <v>122</v>
      </c>
      <c r="H213" s="1">
        <v>42944.083333333401</v>
      </c>
      <c r="I213" s="1">
        <v>43281.083333333401</v>
      </c>
    </row>
    <row r="214" spans="1:9" x14ac:dyDescent="0.3">
      <c r="A214" t="s">
        <v>806</v>
      </c>
      <c r="B214" t="s">
        <v>113</v>
      </c>
      <c r="C214" t="s">
        <v>807</v>
      </c>
      <c r="D214" t="s">
        <v>12</v>
      </c>
      <c r="E214" t="s">
        <v>13</v>
      </c>
      <c r="F214" t="s">
        <v>808</v>
      </c>
      <c r="G214" t="s">
        <v>809</v>
      </c>
      <c r="H214" s="1">
        <v>42856.083333333401</v>
      </c>
      <c r="I214" s="1">
        <v>42916.083333333401</v>
      </c>
    </row>
    <row r="215" spans="1:9" x14ac:dyDescent="0.3">
      <c r="A215" t="s">
        <v>810</v>
      </c>
      <c r="B215" t="s">
        <v>811</v>
      </c>
      <c r="C215" t="s">
        <v>644</v>
      </c>
      <c r="D215" t="s">
        <v>12</v>
      </c>
      <c r="E215" t="s">
        <v>13</v>
      </c>
      <c r="F215" t="s">
        <v>132</v>
      </c>
      <c r="G215" t="s">
        <v>133</v>
      </c>
      <c r="H215" s="1">
        <v>42940.083333333401</v>
      </c>
      <c r="I215" s="1">
        <v>43281.083333333401</v>
      </c>
    </row>
    <row r="216" spans="1:9" x14ac:dyDescent="0.3">
      <c r="A216" t="s">
        <v>812</v>
      </c>
      <c r="B216" t="s">
        <v>813</v>
      </c>
      <c r="C216" t="s">
        <v>644</v>
      </c>
      <c r="D216" t="s">
        <v>12</v>
      </c>
      <c r="E216" t="s">
        <v>13</v>
      </c>
      <c r="F216" t="s">
        <v>99</v>
      </c>
      <c r="G216" t="s">
        <v>100</v>
      </c>
      <c r="H216" s="1">
        <v>42922.083333333401</v>
      </c>
      <c r="I216" s="1">
        <v>43100.041666666802</v>
      </c>
    </row>
    <row r="217" spans="1:9" x14ac:dyDescent="0.3">
      <c r="A217" t="s">
        <v>814</v>
      </c>
      <c r="B217" t="s">
        <v>815</v>
      </c>
      <c r="C217" t="s">
        <v>816</v>
      </c>
      <c r="D217" t="s">
        <v>12</v>
      </c>
      <c r="E217" t="s">
        <v>13</v>
      </c>
      <c r="F217" t="s">
        <v>817</v>
      </c>
      <c r="G217" t="s">
        <v>818</v>
      </c>
      <c r="H217" s="1">
        <v>42388.041666666802</v>
      </c>
      <c r="I217" s="1">
        <v>43100.041666666802</v>
      </c>
    </row>
    <row r="218" spans="1:9" x14ac:dyDescent="0.3">
      <c r="A218" t="s">
        <v>819</v>
      </c>
      <c r="B218" t="s">
        <v>820</v>
      </c>
      <c r="C218" t="s">
        <v>821</v>
      </c>
      <c r="D218" t="s">
        <v>12</v>
      </c>
      <c r="E218" t="s">
        <v>13</v>
      </c>
      <c r="F218" t="s">
        <v>786</v>
      </c>
      <c r="G218" t="s">
        <v>787</v>
      </c>
      <c r="H218" s="1">
        <v>42736.041666666802</v>
      </c>
      <c r="I218" s="1">
        <v>43100.041666666802</v>
      </c>
    </row>
    <row r="219" spans="1:9" x14ac:dyDescent="0.3">
      <c r="A219" t="s">
        <v>822</v>
      </c>
      <c r="B219" t="s">
        <v>823</v>
      </c>
      <c r="C219" t="s">
        <v>824</v>
      </c>
      <c r="D219" t="s">
        <v>12</v>
      </c>
      <c r="E219" t="s">
        <v>13</v>
      </c>
      <c r="F219" t="s">
        <v>254</v>
      </c>
      <c r="G219" t="s">
        <v>255</v>
      </c>
      <c r="H219" s="1">
        <v>42922.083333333401</v>
      </c>
      <c r="I219" s="1">
        <v>43100.041666666802</v>
      </c>
    </row>
    <row r="220" spans="1:9" x14ac:dyDescent="0.3">
      <c r="A220" t="s">
        <v>825</v>
      </c>
      <c r="B220" t="s">
        <v>823</v>
      </c>
      <c r="C220" t="s">
        <v>826</v>
      </c>
      <c r="D220" t="s">
        <v>12</v>
      </c>
      <c r="E220" t="s">
        <v>13</v>
      </c>
      <c r="F220" t="s">
        <v>827</v>
      </c>
      <c r="G220" t="s">
        <v>828</v>
      </c>
      <c r="H220" s="1">
        <v>42736.041666666802</v>
      </c>
      <c r="I220" s="1">
        <v>42946.083333333401</v>
      </c>
    </row>
    <row r="221" spans="1:9" x14ac:dyDescent="0.3">
      <c r="A221" t="s">
        <v>829</v>
      </c>
      <c r="B221" t="s">
        <v>830</v>
      </c>
      <c r="C221" t="s">
        <v>831</v>
      </c>
      <c r="D221" t="s">
        <v>12</v>
      </c>
      <c r="E221" t="s">
        <v>13</v>
      </c>
      <c r="F221" t="s">
        <v>832</v>
      </c>
      <c r="G221" t="s">
        <v>833</v>
      </c>
      <c r="H221" s="1">
        <v>42856.083333333401</v>
      </c>
      <c r="I221" s="1">
        <v>43465.041666666802</v>
      </c>
    </row>
    <row r="222" spans="1:9" x14ac:dyDescent="0.3">
      <c r="A222" t="s">
        <v>834</v>
      </c>
      <c r="B222" t="s">
        <v>835</v>
      </c>
      <c r="C222" t="s">
        <v>836</v>
      </c>
      <c r="D222" t="s">
        <v>12</v>
      </c>
      <c r="E222" t="s">
        <v>13</v>
      </c>
      <c r="F222" t="s">
        <v>817</v>
      </c>
      <c r="G222" t="s">
        <v>818</v>
      </c>
      <c r="H222" s="1">
        <v>42913.083333333401</v>
      </c>
      <c r="I222" s="1">
        <v>42977.083333333401</v>
      </c>
    </row>
    <row r="223" spans="1:9" x14ac:dyDescent="0.3">
      <c r="A223" t="s">
        <v>837</v>
      </c>
      <c r="B223" t="s">
        <v>838</v>
      </c>
      <c r="C223" t="s">
        <v>839</v>
      </c>
      <c r="D223" t="s">
        <v>12</v>
      </c>
      <c r="E223" t="s">
        <v>13</v>
      </c>
      <c r="F223" t="s">
        <v>107</v>
      </c>
      <c r="G223" t="s">
        <v>108</v>
      </c>
      <c r="H223" s="1">
        <v>42887.083333333401</v>
      </c>
      <c r="I223" s="1">
        <v>42917.083333333401</v>
      </c>
    </row>
    <row r="224" spans="1:9" x14ac:dyDescent="0.3">
      <c r="A224" t="s">
        <v>840</v>
      </c>
      <c r="B224" t="s">
        <v>841</v>
      </c>
      <c r="C224" t="s">
        <v>842</v>
      </c>
      <c r="D224" t="s">
        <v>12</v>
      </c>
      <c r="E224" t="s">
        <v>13</v>
      </c>
      <c r="F224" t="s">
        <v>449</v>
      </c>
      <c r="G224" t="s">
        <v>450</v>
      </c>
      <c r="H224" s="1">
        <v>42906.083333333401</v>
      </c>
      <c r="I224" s="1">
        <v>42947.083333333401</v>
      </c>
    </row>
    <row r="225" spans="1:9" x14ac:dyDescent="0.3">
      <c r="A225" t="s">
        <v>843</v>
      </c>
      <c r="B225" t="s">
        <v>844</v>
      </c>
      <c r="C225" t="s">
        <v>845</v>
      </c>
      <c r="D225" t="s">
        <v>12</v>
      </c>
      <c r="E225" t="s">
        <v>13</v>
      </c>
      <c r="F225" t="s">
        <v>483</v>
      </c>
      <c r="G225" t="s">
        <v>484</v>
      </c>
      <c r="H225" s="1">
        <v>42736.041666666802</v>
      </c>
      <c r="I225" s="1">
        <v>43101.041666666802</v>
      </c>
    </row>
    <row r="226" spans="1:9" x14ac:dyDescent="0.3">
      <c r="A226" t="s">
        <v>846</v>
      </c>
      <c r="B226" t="s">
        <v>847</v>
      </c>
      <c r="C226" t="s">
        <v>744</v>
      </c>
      <c r="D226" t="s">
        <v>12</v>
      </c>
      <c r="E226" t="s">
        <v>13</v>
      </c>
      <c r="F226" t="s">
        <v>142</v>
      </c>
      <c r="G226" t="s">
        <v>143</v>
      </c>
      <c r="H226" s="1">
        <v>42900.083333333401</v>
      </c>
      <c r="I226" s="1">
        <v>42947.083333333401</v>
      </c>
    </row>
    <row r="227" spans="1:9" x14ac:dyDescent="0.3">
      <c r="A227" t="s">
        <v>848</v>
      </c>
      <c r="B227" t="s">
        <v>849</v>
      </c>
      <c r="C227" t="s">
        <v>850</v>
      </c>
      <c r="D227" t="s">
        <v>12</v>
      </c>
      <c r="E227" t="s">
        <v>13</v>
      </c>
      <c r="F227" t="s">
        <v>220</v>
      </c>
      <c r="G227" t="s">
        <v>221</v>
      </c>
      <c r="H227" s="1">
        <v>42899.083333333401</v>
      </c>
      <c r="I227" s="1">
        <v>42946.083333333401</v>
      </c>
    </row>
    <row r="228" spans="1:9" x14ac:dyDescent="0.3">
      <c r="A228" t="s">
        <v>851</v>
      </c>
      <c r="B228" t="s">
        <v>852</v>
      </c>
      <c r="C228" t="s">
        <v>853</v>
      </c>
      <c r="D228" t="s">
        <v>12</v>
      </c>
      <c r="E228" t="s">
        <v>13</v>
      </c>
      <c r="F228" t="s">
        <v>527</v>
      </c>
      <c r="G228" t="s">
        <v>528</v>
      </c>
      <c r="H228" s="1">
        <v>42887.083333333401</v>
      </c>
      <c r="I228" s="1">
        <v>43465.041666666802</v>
      </c>
    </row>
    <row r="229" spans="1:9" x14ac:dyDescent="0.3">
      <c r="A229" t="s">
        <v>854</v>
      </c>
      <c r="B229" t="s">
        <v>397</v>
      </c>
      <c r="C229" t="s">
        <v>855</v>
      </c>
      <c r="D229" t="s">
        <v>12</v>
      </c>
      <c r="E229" t="s">
        <v>13</v>
      </c>
      <c r="F229" t="s">
        <v>399</v>
      </c>
      <c r="G229" t="s">
        <v>400</v>
      </c>
      <c r="H229" s="1">
        <v>42895.083333333401</v>
      </c>
      <c r="I229" s="1">
        <v>42916.083333333401</v>
      </c>
    </row>
    <row r="230" spans="1:9" x14ac:dyDescent="0.3">
      <c r="A230" t="s">
        <v>856</v>
      </c>
      <c r="B230" t="s">
        <v>397</v>
      </c>
      <c r="C230" t="s">
        <v>855</v>
      </c>
      <c r="D230" t="s">
        <v>12</v>
      </c>
      <c r="E230" t="s">
        <v>13</v>
      </c>
      <c r="F230" t="s">
        <v>399</v>
      </c>
      <c r="G230" t="s">
        <v>400</v>
      </c>
      <c r="H230" s="1">
        <v>42894.083333333401</v>
      </c>
      <c r="I230" s="1">
        <v>42916.083333333401</v>
      </c>
    </row>
    <row r="231" spans="1:9" x14ac:dyDescent="0.3">
      <c r="A231" t="s">
        <v>857</v>
      </c>
      <c r="B231" t="s">
        <v>858</v>
      </c>
      <c r="C231" t="s">
        <v>859</v>
      </c>
      <c r="D231" t="s">
        <v>12</v>
      </c>
      <c r="E231" t="s">
        <v>13</v>
      </c>
      <c r="F231" t="s">
        <v>209</v>
      </c>
      <c r="G231" t="s">
        <v>210</v>
      </c>
      <c r="H231" s="1">
        <v>42887.083333333401</v>
      </c>
      <c r="I231" s="1">
        <v>43465.041666666802</v>
      </c>
    </row>
    <row r="232" spans="1:9" x14ac:dyDescent="0.3">
      <c r="A232" t="s">
        <v>860</v>
      </c>
      <c r="B232" t="s">
        <v>861</v>
      </c>
      <c r="C232" t="s">
        <v>862</v>
      </c>
      <c r="D232" t="s">
        <v>12</v>
      </c>
      <c r="E232" t="s">
        <v>13</v>
      </c>
      <c r="F232" t="s">
        <v>99</v>
      </c>
      <c r="G232" t="s">
        <v>100</v>
      </c>
      <c r="H232" s="1">
        <v>42887.083333333401</v>
      </c>
      <c r="I232" s="1">
        <v>43465.041666666802</v>
      </c>
    </row>
    <row r="233" spans="1:9" x14ac:dyDescent="0.3">
      <c r="A233" t="s">
        <v>863</v>
      </c>
      <c r="B233" t="s">
        <v>756</v>
      </c>
      <c r="C233" t="s">
        <v>744</v>
      </c>
      <c r="D233" t="s">
        <v>12</v>
      </c>
      <c r="E233" t="s">
        <v>13</v>
      </c>
      <c r="F233" t="s">
        <v>747</v>
      </c>
      <c r="G233" t="s">
        <v>748</v>
      </c>
      <c r="H233" s="1">
        <v>42886.083333333401</v>
      </c>
      <c r="I233" s="1">
        <v>42916.083333333401</v>
      </c>
    </row>
    <row r="234" spans="1:9" x14ac:dyDescent="0.3">
      <c r="A234" t="s">
        <v>864</v>
      </c>
      <c r="B234" t="s">
        <v>865</v>
      </c>
      <c r="C234" t="s">
        <v>807</v>
      </c>
      <c r="D234" t="s">
        <v>12</v>
      </c>
      <c r="E234" t="s">
        <v>13</v>
      </c>
      <c r="F234" t="s">
        <v>68</v>
      </c>
      <c r="G234" t="s">
        <v>69</v>
      </c>
      <c r="H234" s="1">
        <v>42855.083333333401</v>
      </c>
      <c r="I234" s="1">
        <v>42886.083333333401</v>
      </c>
    </row>
    <row r="235" spans="1:9" x14ac:dyDescent="0.3">
      <c r="A235" t="s">
        <v>866</v>
      </c>
      <c r="B235" t="s">
        <v>867</v>
      </c>
      <c r="C235" t="s">
        <v>868</v>
      </c>
      <c r="D235" t="s">
        <v>12</v>
      </c>
      <c r="E235" t="s">
        <v>13</v>
      </c>
      <c r="F235" t="s">
        <v>869</v>
      </c>
      <c r="G235" t="s">
        <v>870</v>
      </c>
      <c r="H235" s="1">
        <v>42736.041666666802</v>
      </c>
      <c r="I235" s="1">
        <v>42887.083333333401</v>
      </c>
    </row>
    <row r="236" spans="1:9" x14ac:dyDescent="0.3">
      <c r="A236" t="s">
        <v>871</v>
      </c>
      <c r="B236" t="s">
        <v>872</v>
      </c>
      <c r="C236" t="s">
        <v>873</v>
      </c>
      <c r="D236" t="s">
        <v>874</v>
      </c>
      <c r="E236" t="s">
        <v>13</v>
      </c>
      <c r="F236" t="s">
        <v>91</v>
      </c>
      <c r="G236" t="s">
        <v>92</v>
      </c>
      <c r="H236" s="1">
        <v>42880.083333333401</v>
      </c>
      <c r="I236" s="1">
        <v>43616.083333333401</v>
      </c>
    </row>
    <row r="237" spans="1:9" x14ac:dyDescent="0.3">
      <c r="A237" t="s">
        <v>875</v>
      </c>
      <c r="B237" t="s">
        <v>876</v>
      </c>
      <c r="C237" t="s">
        <v>877</v>
      </c>
      <c r="D237" t="s">
        <v>12</v>
      </c>
      <c r="E237" t="s">
        <v>13</v>
      </c>
      <c r="F237" t="s">
        <v>878</v>
      </c>
      <c r="G237" t="s">
        <v>879</v>
      </c>
      <c r="H237" s="1">
        <v>42876.083333333401</v>
      </c>
      <c r="I237" s="1">
        <v>43605.083333333401</v>
      </c>
    </row>
    <row r="238" spans="1:9" x14ac:dyDescent="0.3">
      <c r="A238" t="s">
        <v>880</v>
      </c>
      <c r="B238" t="s">
        <v>881</v>
      </c>
      <c r="C238" t="s">
        <v>882</v>
      </c>
      <c r="D238" t="s">
        <v>12</v>
      </c>
      <c r="E238" t="s">
        <v>13</v>
      </c>
      <c r="F238" t="s">
        <v>883</v>
      </c>
      <c r="G238" t="s">
        <v>884</v>
      </c>
      <c r="H238" s="1">
        <v>42736.041666666802</v>
      </c>
      <c r="I238" s="1">
        <v>44196.041666666802</v>
      </c>
    </row>
    <row r="239" spans="1:9" x14ac:dyDescent="0.3">
      <c r="A239" t="s">
        <v>885</v>
      </c>
      <c r="B239" t="s">
        <v>886</v>
      </c>
      <c r="C239" t="s">
        <v>887</v>
      </c>
      <c r="D239" t="s">
        <v>12</v>
      </c>
      <c r="E239" t="s">
        <v>13</v>
      </c>
      <c r="F239" t="s">
        <v>83</v>
      </c>
      <c r="G239" t="s">
        <v>84</v>
      </c>
      <c r="H239" s="1">
        <v>42878.083333333401</v>
      </c>
      <c r="I239" s="1">
        <v>42916.083333333401</v>
      </c>
    </row>
    <row r="240" spans="1:9" x14ac:dyDescent="0.3">
      <c r="A240" t="s">
        <v>888</v>
      </c>
      <c r="B240" t="s">
        <v>889</v>
      </c>
      <c r="C240" t="s">
        <v>890</v>
      </c>
      <c r="D240" t="s">
        <v>12</v>
      </c>
      <c r="E240" t="s">
        <v>13</v>
      </c>
      <c r="F240" t="s">
        <v>209</v>
      </c>
      <c r="G240" t="s">
        <v>210</v>
      </c>
      <c r="H240" s="1">
        <v>42872.083333333401</v>
      </c>
      <c r="I240" s="1">
        <v>42916.083333333401</v>
      </c>
    </row>
    <row r="241" spans="1:9" x14ac:dyDescent="0.3">
      <c r="A241" t="s">
        <v>891</v>
      </c>
      <c r="B241" t="s">
        <v>892</v>
      </c>
      <c r="C241" t="s">
        <v>893</v>
      </c>
      <c r="D241" t="s">
        <v>12</v>
      </c>
      <c r="E241" t="s">
        <v>13</v>
      </c>
      <c r="F241" t="s">
        <v>894</v>
      </c>
      <c r="G241" t="s">
        <v>895</v>
      </c>
      <c r="H241" s="1">
        <v>42871.083333333401</v>
      </c>
      <c r="I241" s="1">
        <v>43465.041666666802</v>
      </c>
    </row>
    <row r="242" spans="1:9" x14ac:dyDescent="0.3">
      <c r="A242" t="s">
        <v>896</v>
      </c>
      <c r="B242" t="s">
        <v>886</v>
      </c>
      <c r="C242" t="s">
        <v>897</v>
      </c>
      <c r="D242" t="s">
        <v>898</v>
      </c>
      <c r="E242" t="s">
        <v>13</v>
      </c>
      <c r="F242" t="s">
        <v>899</v>
      </c>
      <c r="G242" t="s">
        <v>900</v>
      </c>
      <c r="H242" s="1">
        <v>42852.083333333401</v>
      </c>
      <c r="I242" s="1">
        <v>42886.083333333401</v>
      </c>
    </row>
    <row r="243" spans="1:9" x14ac:dyDescent="0.3">
      <c r="A243" t="s">
        <v>901</v>
      </c>
      <c r="B243" t="s">
        <v>569</v>
      </c>
      <c r="C243" t="s">
        <v>744</v>
      </c>
      <c r="D243" t="s">
        <v>12</v>
      </c>
      <c r="E243" t="s">
        <v>13</v>
      </c>
      <c r="F243" t="s">
        <v>209</v>
      </c>
      <c r="G243" t="s">
        <v>210</v>
      </c>
      <c r="H243" s="1">
        <v>42864.083333333401</v>
      </c>
      <c r="I243" s="1">
        <v>42916.083333333401</v>
      </c>
    </row>
    <row r="244" spans="1:9" x14ac:dyDescent="0.3">
      <c r="A244" t="s">
        <v>902</v>
      </c>
      <c r="B244" t="s">
        <v>903</v>
      </c>
      <c r="C244" t="s">
        <v>701</v>
      </c>
      <c r="D244" t="s">
        <v>12</v>
      </c>
      <c r="E244" t="s">
        <v>13</v>
      </c>
      <c r="F244" t="s">
        <v>91</v>
      </c>
      <c r="G244" t="s">
        <v>92</v>
      </c>
      <c r="H244" s="1">
        <v>42863.083333333401</v>
      </c>
      <c r="I244" s="1">
        <v>42886.083333333401</v>
      </c>
    </row>
    <row r="245" spans="1:9" x14ac:dyDescent="0.3">
      <c r="A245" t="s">
        <v>904</v>
      </c>
      <c r="B245" t="s">
        <v>905</v>
      </c>
      <c r="C245" t="s">
        <v>906</v>
      </c>
      <c r="D245" t="s">
        <v>12</v>
      </c>
      <c r="E245" t="s">
        <v>13</v>
      </c>
      <c r="F245" t="s">
        <v>678</v>
      </c>
      <c r="G245" t="s">
        <v>679</v>
      </c>
      <c r="H245" s="1">
        <v>42736.041666666802</v>
      </c>
      <c r="I245" s="1">
        <v>43100.041666666802</v>
      </c>
    </row>
    <row r="246" spans="1:9" x14ac:dyDescent="0.3">
      <c r="A246" t="s">
        <v>907</v>
      </c>
      <c r="B246" t="s">
        <v>668</v>
      </c>
      <c r="C246" t="s">
        <v>887</v>
      </c>
      <c r="D246" t="s">
        <v>12</v>
      </c>
      <c r="E246" t="s">
        <v>13</v>
      </c>
      <c r="F246" t="s">
        <v>908</v>
      </c>
      <c r="G246" t="s">
        <v>909</v>
      </c>
      <c r="H246" s="1">
        <v>42857.083333333401</v>
      </c>
      <c r="I246" s="1">
        <v>42886.083333333401</v>
      </c>
    </row>
    <row r="247" spans="1:9" x14ac:dyDescent="0.3">
      <c r="A247" t="s">
        <v>910</v>
      </c>
      <c r="B247" t="s">
        <v>823</v>
      </c>
      <c r="C247" t="s">
        <v>911</v>
      </c>
      <c r="D247" t="s">
        <v>12</v>
      </c>
      <c r="E247" t="s">
        <v>13</v>
      </c>
      <c r="F247" t="s">
        <v>545</v>
      </c>
      <c r="G247" t="s">
        <v>546</v>
      </c>
      <c r="H247" s="1">
        <v>42826.083333333401</v>
      </c>
      <c r="I247" s="1">
        <v>43465.041666666802</v>
      </c>
    </row>
    <row r="248" spans="1:9" x14ac:dyDescent="0.3">
      <c r="A248" t="s">
        <v>912</v>
      </c>
      <c r="B248" t="s">
        <v>913</v>
      </c>
      <c r="C248" t="s">
        <v>914</v>
      </c>
      <c r="D248" t="s">
        <v>12</v>
      </c>
      <c r="E248" t="s">
        <v>13</v>
      </c>
      <c r="F248" t="s">
        <v>915</v>
      </c>
      <c r="G248" t="s">
        <v>916</v>
      </c>
      <c r="H248" s="1">
        <v>42736.041666666802</v>
      </c>
      <c r="I248" s="1">
        <v>43465.041666666802</v>
      </c>
    </row>
    <row r="249" spans="1:9" x14ac:dyDescent="0.3">
      <c r="A249" t="s">
        <v>917</v>
      </c>
      <c r="B249" t="s">
        <v>630</v>
      </c>
      <c r="C249" t="s">
        <v>918</v>
      </c>
      <c r="D249" t="s">
        <v>12</v>
      </c>
      <c r="E249" t="s">
        <v>13</v>
      </c>
      <c r="F249" t="s">
        <v>631</v>
      </c>
      <c r="G249" t="s">
        <v>632</v>
      </c>
      <c r="H249" s="1">
        <v>42317.041666666802</v>
      </c>
      <c r="I249" s="1">
        <v>43048.041666666802</v>
      </c>
    </row>
    <row r="250" spans="1:9" x14ac:dyDescent="0.3">
      <c r="A250" t="s">
        <v>919</v>
      </c>
      <c r="B250" t="s">
        <v>920</v>
      </c>
      <c r="C250" t="s">
        <v>921</v>
      </c>
      <c r="D250" t="s">
        <v>12</v>
      </c>
      <c r="E250" t="s">
        <v>13</v>
      </c>
      <c r="F250" t="s">
        <v>922</v>
      </c>
      <c r="G250" t="s">
        <v>923</v>
      </c>
      <c r="H250" s="1">
        <v>42657.083333333401</v>
      </c>
      <c r="I250" s="1">
        <v>43386.083333333401</v>
      </c>
    </row>
    <row r="251" spans="1:9" x14ac:dyDescent="0.3">
      <c r="A251" t="s">
        <v>924</v>
      </c>
      <c r="B251" t="s">
        <v>925</v>
      </c>
      <c r="C251" t="s">
        <v>926</v>
      </c>
      <c r="D251" t="s">
        <v>12</v>
      </c>
      <c r="E251" t="s">
        <v>13</v>
      </c>
      <c r="F251" t="s">
        <v>797</v>
      </c>
      <c r="G251" t="s">
        <v>798</v>
      </c>
      <c r="H251" s="1">
        <v>42644.083333333401</v>
      </c>
      <c r="I251" s="1">
        <v>43353.083333333401</v>
      </c>
    </row>
    <row r="252" spans="1:9" x14ac:dyDescent="0.3">
      <c r="A252" t="s">
        <v>927</v>
      </c>
      <c r="B252" t="s">
        <v>928</v>
      </c>
      <c r="C252" t="s">
        <v>929</v>
      </c>
      <c r="D252" t="s">
        <v>12</v>
      </c>
      <c r="E252" t="s">
        <v>13</v>
      </c>
      <c r="F252" t="s">
        <v>930</v>
      </c>
      <c r="G252" t="s">
        <v>931</v>
      </c>
      <c r="H252" s="1">
        <v>42689.041666666802</v>
      </c>
      <c r="I252" s="1">
        <v>43418.041666666802</v>
      </c>
    </row>
    <row r="253" spans="1:9" x14ac:dyDescent="0.3">
      <c r="A253" t="s">
        <v>932</v>
      </c>
      <c r="B253" t="s">
        <v>933</v>
      </c>
      <c r="C253" t="s">
        <v>934</v>
      </c>
      <c r="D253" t="s">
        <v>12</v>
      </c>
      <c r="E253" t="s">
        <v>13</v>
      </c>
      <c r="F253" t="s">
        <v>99</v>
      </c>
      <c r="G253" t="s">
        <v>100</v>
      </c>
      <c r="H253" s="1">
        <v>42832.083333333401</v>
      </c>
      <c r="I253" s="1">
        <v>42886.083333333401</v>
      </c>
    </row>
    <row r="254" spans="1:9" x14ac:dyDescent="0.3">
      <c r="A254" t="s">
        <v>935</v>
      </c>
      <c r="B254" t="s">
        <v>936</v>
      </c>
      <c r="C254" t="s">
        <v>937</v>
      </c>
      <c r="D254" t="s">
        <v>12</v>
      </c>
      <c r="E254" t="s">
        <v>13</v>
      </c>
      <c r="F254" t="s">
        <v>938</v>
      </c>
      <c r="G254" t="s">
        <v>939</v>
      </c>
      <c r="H254" s="1">
        <v>42795.041666666802</v>
      </c>
      <c r="I254" s="1">
        <v>42923.083333333401</v>
      </c>
    </row>
    <row r="255" spans="1:9" x14ac:dyDescent="0.3">
      <c r="A255" t="s">
        <v>940</v>
      </c>
      <c r="B255" t="s">
        <v>941</v>
      </c>
      <c r="C255" t="s">
        <v>942</v>
      </c>
      <c r="D255" t="s">
        <v>12</v>
      </c>
      <c r="E255" t="s">
        <v>13</v>
      </c>
      <c r="F255" t="s">
        <v>943</v>
      </c>
      <c r="G255" t="s">
        <v>944</v>
      </c>
      <c r="H255" s="1">
        <v>42795.041666666802</v>
      </c>
      <c r="I255" s="1">
        <v>42799.041666666802</v>
      </c>
    </row>
    <row r="256" spans="1:9" x14ac:dyDescent="0.3">
      <c r="A256" t="s">
        <v>945</v>
      </c>
      <c r="B256" t="s">
        <v>946</v>
      </c>
      <c r="C256" t="s">
        <v>947</v>
      </c>
      <c r="D256" t="s">
        <v>12</v>
      </c>
      <c r="E256" t="s">
        <v>13</v>
      </c>
      <c r="F256" t="s">
        <v>280</v>
      </c>
      <c r="G256" t="s">
        <v>281</v>
      </c>
      <c r="H256" s="1">
        <v>42736.041666666802</v>
      </c>
      <c r="I256" s="1">
        <v>43100.041666666802</v>
      </c>
    </row>
    <row r="257" spans="1:9" x14ac:dyDescent="0.3">
      <c r="A257" t="s">
        <v>948</v>
      </c>
      <c r="B257" t="s">
        <v>949</v>
      </c>
      <c r="C257" t="s">
        <v>950</v>
      </c>
      <c r="D257" t="s">
        <v>951</v>
      </c>
      <c r="E257" t="s">
        <v>13</v>
      </c>
      <c r="F257" t="s">
        <v>83</v>
      </c>
      <c r="G257" t="s">
        <v>84</v>
      </c>
      <c r="H257" s="1">
        <v>42824.083333333401</v>
      </c>
      <c r="I257" s="1">
        <v>42855.083333333401</v>
      </c>
    </row>
    <row r="258" spans="1:9" x14ac:dyDescent="0.3">
      <c r="A258" t="s">
        <v>952</v>
      </c>
      <c r="B258" t="s">
        <v>823</v>
      </c>
      <c r="C258" t="s">
        <v>953</v>
      </c>
      <c r="D258" t="s">
        <v>12</v>
      </c>
      <c r="E258" t="s">
        <v>13</v>
      </c>
      <c r="F258" t="s">
        <v>39</v>
      </c>
      <c r="G258" t="s">
        <v>40</v>
      </c>
      <c r="H258" s="1">
        <v>42821.083333333401</v>
      </c>
      <c r="I258" s="1">
        <v>43241.083333333401</v>
      </c>
    </row>
    <row r="259" spans="1:9" x14ac:dyDescent="0.3">
      <c r="A259" t="s">
        <v>954</v>
      </c>
      <c r="B259" t="s">
        <v>955</v>
      </c>
      <c r="C259" t="s">
        <v>956</v>
      </c>
      <c r="D259" t="s">
        <v>12</v>
      </c>
      <c r="E259" t="s">
        <v>13</v>
      </c>
      <c r="F259" t="s">
        <v>957</v>
      </c>
      <c r="G259" t="s">
        <v>958</v>
      </c>
      <c r="H259" s="1">
        <v>42795.041666666802</v>
      </c>
      <c r="I259" s="1">
        <v>42860.083333333401</v>
      </c>
    </row>
    <row r="260" spans="1:9" x14ac:dyDescent="0.3">
      <c r="A260" t="s">
        <v>959</v>
      </c>
      <c r="B260" t="s">
        <v>960</v>
      </c>
      <c r="C260" t="s">
        <v>961</v>
      </c>
      <c r="D260" t="s">
        <v>12</v>
      </c>
      <c r="E260" t="s">
        <v>13</v>
      </c>
      <c r="F260" t="s">
        <v>962</v>
      </c>
      <c r="G260" t="s">
        <v>963</v>
      </c>
      <c r="H260" s="1">
        <v>42795.041666666802</v>
      </c>
      <c r="I260" s="1">
        <v>42801.041666666802</v>
      </c>
    </row>
    <row r="261" spans="1:9" x14ac:dyDescent="0.3">
      <c r="A261" t="s">
        <v>964</v>
      </c>
      <c r="B261" t="s">
        <v>965</v>
      </c>
      <c r="C261" t="s">
        <v>966</v>
      </c>
      <c r="D261" t="s">
        <v>12</v>
      </c>
      <c r="E261" t="s">
        <v>13</v>
      </c>
      <c r="F261" t="s">
        <v>967</v>
      </c>
      <c r="G261" t="s">
        <v>968</v>
      </c>
      <c r="H261" s="1">
        <v>42795.041666666802</v>
      </c>
      <c r="I261" s="1">
        <v>42800.041666666802</v>
      </c>
    </row>
    <row r="262" spans="1:9" x14ac:dyDescent="0.3">
      <c r="A262" t="s">
        <v>969</v>
      </c>
      <c r="B262" t="s">
        <v>970</v>
      </c>
      <c r="C262" t="s">
        <v>971</v>
      </c>
      <c r="D262" t="s">
        <v>12</v>
      </c>
      <c r="E262" t="s">
        <v>13</v>
      </c>
      <c r="F262" t="s">
        <v>478</v>
      </c>
      <c r="G262" t="s">
        <v>479</v>
      </c>
      <c r="H262" s="1">
        <v>42795.041666666802</v>
      </c>
      <c r="I262" s="1">
        <v>43100.041666666802</v>
      </c>
    </row>
    <row r="263" spans="1:9" x14ac:dyDescent="0.3">
      <c r="A263" t="s">
        <v>972</v>
      </c>
      <c r="B263" t="s">
        <v>973</v>
      </c>
      <c r="C263" t="s">
        <v>974</v>
      </c>
      <c r="D263" t="s">
        <v>12</v>
      </c>
      <c r="E263" t="s">
        <v>13</v>
      </c>
      <c r="F263" t="s">
        <v>473</v>
      </c>
      <c r="G263" t="s">
        <v>474</v>
      </c>
      <c r="H263" s="1">
        <v>42795.041666666802</v>
      </c>
      <c r="I263" s="1">
        <v>43100.041666666802</v>
      </c>
    </row>
    <row r="264" spans="1:9" x14ac:dyDescent="0.3">
      <c r="A264" t="s">
        <v>975</v>
      </c>
      <c r="B264" t="s">
        <v>976</v>
      </c>
      <c r="C264" t="s">
        <v>977</v>
      </c>
      <c r="D264" t="s">
        <v>12</v>
      </c>
      <c r="E264" t="s">
        <v>13</v>
      </c>
      <c r="F264" t="s">
        <v>527</v>
      </c>
      <c r="G264" t="s">
        <v>528</v>
      </c>
      <c r="H264" s="1">
        <v>42736.041666666802</v>
      </c>
      <c r="I264" s="1">
        <v>43100.041666666802</v>
      </c>
    </row>
    <row r="265" spans="1:9" x14ac:dyDescent="0.3">
      <c r="A265" t="s">
        <v>978</v>
      </c>
      <c r="B265" t="s">
        <v>979</v>
      </c>
      <c r="C265" t="s">
        <v>980</v>
      </c>
      <c r="D265" t="s">
        <v>12</v>
      </c>
      <c r="E265" t="s">
        <v>13</v>
      </c>
      <c r="F265" t="s">
        <v>981</v>
      </c>
      <c r="G265" t="s">
        <v>982</v>
      </c>
      <c r="H265" s="1">
        <v>42736.041666666802</v>
      </c>
      <c r="I265" s="1">
        <v>43465.041666666802</v>
      </c>
    </row>
    <row r="266" spans="1:9" x14ac:dyDescent="0.3">
      <c r="A266" t="s">
        <v>983</v>
      </c>
      <c r="B266" t="s">
        <v>984</v>
      </c>
      <c r="C266" t="s">
        <v>985</v>
      </c>
      <c r="D266" t="s">
        <v>12</v>
      </c>
      <c r="E266" t="s">
        <v>13</v>
      </c>
      <c r="F266" t="s">
        <v>99</v>
      </c>
      <c r="G266" t="s">
        <v>100</v>
      </c>
      <c r="H266" s="1">
        <v>42810.041666666802</v>
      </c>
      <c r="I266" s="1">
        <v>42886.083333333401</v>
      </c>
    </row>
    <row r="267" spans="1:9" x14ac:dyDescent="0.3">
      <c r="A267" t="s">
        <v>986</v>
      </c>
      <c r="B267" t="s">
        <v>987</v>
      </c>
      <c r="C267" t="s">
        <v>988</v>
      </c>
      <c r="D267" t="s">
        <v>12</v>
      </c>
      <c r="E267" t="s">
        <v>13</v>
      </c>
      <c r="F267" t="s">
        <v>989</v>
      </c>
      <c r="G267" t="s">
        <v>990</v>
      </c>
      <c r="H267" s="1">
        <v>42736.041666666802</v>
      </c>
      <c r="I267" s="1">
        <v>43830.041666666802</v>
      </c>
    </row>
    <row r="268" spans="1:9" x14ac:dyDescent="0.3">
      <c r="A268" t="s">
        <v>991</v>
      </c>
      <c r="B268" t="s">
        <v>992</v>
      </c>
      <c r="C268" t="s">
        <v>993</v>
      </c>
      <c r="D268" t="s">
        <v>12</v>
      </c>
      <c r="E268" t="s">
        <v>13</v>
      </c>
      <c r="F268" t="s">
        <v>817</v>
      </c>
      <c r="G268" t="s">
        <v>818</v>
      </c>
      <c r="H268" s="1">
        <v>42705.041666666802</v>
      </c>
      <c r="I268" s="1">
        <v>42735.041666666802</v>
      </c>
    </row>
    <row r="269" spans="1:9" x14ac:dyDescent="0.3">
      <c r="A269" t="s">
        <v>994</v>
      </c>
      <c r="B269" t="s">
        <v>995</v>
      </c>
      <c r="C269" t="s">
        <v>996</v>
      </c>
      <c r="D269" t="s">
        <v>12</v>
      </c>
      <c r="E269" t="s">
        <v>13</v>
      </c>
      <c r="F269" t="s">
        <v>366</v>
      </c>
      <c r="G269" t="s">
        <v>367</v>
      </c>
      <c r="H269" s="1">
        <v>42705.041666666802</v>
      </c>
      <c r="I269" s="1">
        <v>42735.041666666802</v>
      </c>
    </row>
    <row r="270" spans="1:9" x14ac:dyDescent="0.3">
      <c r="A270" t="s">
        <v>997</v>
      </c>
      <c r="B270" t="s">
        <v>998</v>
      </c>
      <c r="C270" t="s">
        <v>999</v>
      </c>
      <c r="D270" t="s">
        <v>12</v>
      </c>
      <c r="E270" t="s">
        <v>13</v>
      </c>
      <c r="F270" t="s">
        <v>99</v>
      </c>
      <c r="G270" t="s">
        <v>100</v>
      </c>
      <c r="H270" s="1">
        <v>42802.041666666802</v>
      </c>
      <c r="I270" s="1">
        <v>42855.083333333401</v>
      </c>
    </row>
    <row r="271" spans="1:9" x14ac:dyDescent="0.3">
      <c r="A271" t="s">
        <v>1000</v>
      </c>
      <c r="B271" t="s">
        <v>1001</v>
      </c>
      <c r="C271" t="s">
        <v>1002</v>
      </c>
      <c r="D271" t="s">
        <v>12</v>
      </c>
      <c r="E271" t="s">
        <v>13</v>
      </c>
      <c r="F271" t="s">
        <v>608</v>
      </c>
      <c r="G271" t="s">
        <v>609</v>
      </c>
      <c r="H271" s="1">
        <v>42795.041666666802</v>
      </c>
      <c r="I271" s="1">
        <v>43465.041666666802</v>
      </c>
    </row>
    <row r="272" spans="1:9" x14ac:dyDescent="0.3">
      <c r="A272" t="s">
        <v>1003</v>
      </c>
      <c r="B272" t="s">
        <v>763</v>
      </c>
      <c r="C272" t="s">
        <v>887</v>
      </c>
      <c r="D272" t="s">
        <v>12</v>
      </c>
      <c r="E272" t="s">
        <v>13</v>
      </c>
      <c r="F272" t="s">
        <v>91</v>
      </c>
      <c r="G272" t="s">
        <v>92</v>
      </c>
      <c r="H272" s="1">
        <v>42800.041666666802</v>
      </c>
      <c r="I272" s="1">
        <v>43830.041666666802</v>
      </c>
    </row>
    <row r="273" spans="1:9" x14ac:dyDescent="0.3">
      <c r="A273" t="s">
        <v>1004</v>
      </c>
      <c r="B273" t="s">
        <v>1005</v>
      </c>
      <c r="C273" t="s">
        <v>744</v>
      </c>
      <c r="D273" t="s">
        <v>12</v>
      </c>
      <c r="E273" t="s">
        <v>13</v>
      </c>
      <c r="F273" t="s">
        <v>99</v>
      </c>
      <c r="G273" t="s">
        <v>100</v>
      </c>
      <c r="H273" s="1">
        <v>42796.041666666802</v>
      </c>
      <c r="I273" s="1">
        <v>42855.083333333401</v>
      </c>
    </row>
    <row r="274" spans="1:9" x14ac:dyDescent="0.3">
      <c r="A274" t="s">
        <v>1006</v>
      </c>
      <c r="B274" t="s">
        <v>119</v>
      </c>
      <c r="C274" t="s">
        <v>855</v>
      </c>
      <c r="D274" t="s">
        <v>1007</v>
      </c>
      <c r="E274" t="s">
        <v>13</v>
      </c>
      <c r="F274" t="s">
        <v>121</v>
      </c>
      <c r="G274" t="s">
        <v>122</v>
      </c>
      <c r="H274" s="1">
        <v>42790.041666666802</v>
      </c>
      <c r="I274" s="1">
        <v>42886.083333333401</v>
      </c>
    </row>
    <row r="275" spans="1:9" x14ac:dyDescent="0.3">
      <c r="A275" t="s">
        <v>1008</v>
      </c>
      <c r="B275" t="s">
        <v>1009</v>
      </c>
      <c r="C275" t="s">
        <v>1010</v>
      </c>
      <c r="D275" t="s">
        <v>1011</v>
      </c>
      <c r="E275" t="s">
        <v>13</v>
      </c>
      <c r="F275" t="s">
        <v>107</v>
      </c>
      <c r="G275" t="s">
        <v>108</v>
      </c>
      <c r="H275" s="1">
        <v>42786.041666666802</v>
      </c>
      <c r="I275" s="1">
        <v>42825.083333333401</v>
      </c>
    </row>
    <row r="276" spans="1:9" x14ac:dyDescent="0.3">
      <c r="A276" t="s">
        <v>1012</v>
      </c>
      <c r="B276" t="s">
        <v>1013</v>
      </c>
      <c r="C276" t="s">
        <v>1014</v>
      </c>
      <c r="D276" t="s">
        <v>12</v>
      </c>
      <c r="E276" t="s">
        <v>13</v>
      </c>
      <c r="F276" t="s">
        <v>557</v>
      </c>
      <c r="G276" t="s">
        <v>558</v>
      </c>
      <c r="H276" s="1">
        <v>42736.041666666802</v>
      </c>
      <c r="I276" s="1">
        <v>42916.083333333401</v>
      </c>
    </row>
    <row r="277" spans="1:9" x14ac:dyDescent="0.3">
      <c r="A277" t="s">
        <v>1015</v>
      </c>
      <c r="B277" t="s">
        <v>27</v>
      </c>
      <c r="C277" t="s">
        <v>28</v>
      </c>
      <c r="D277" t="s">
        <v>12</v>
      </c>
      <c r="E277" t="s">
        <v>13</v>
      </c>
      <c r="F277" t="s">
        <v>258</v>
      </c>
      <c r="G277" t="s">
        <v>259</v>
      </c>
      <c r="H277" s="1">
        <v>42774.041666666802</v>
      </c>
      <c r="I277" s="1">
        <v>43830.041666666802</v>
      </c>
    </row>
    <row r="278" spans="1:9" x14ac:dyDescent="0.3">
      <c r="A278" t="s">
        <v>1016</v>
      </c>
      <c r="B278" t="s">
        <v>1017</v>
      </c>
      <c r="C278" t="s">
        <v>1018</v>
      </c>
      <c r="D278" t="s">
        <v>12</v>
      </c>
      <c r="E278" t="s">
        <v>13</v>
      </c>
      <c r="F278" t="s">
        <v>198</v>
      </c>
      <c r="G278" t="s">
        <v>199</v>
      </c>
      <c r="H278" s="1">
        <v>42782.041666666802</v>
      </c>
      <c r="I278" s="1">
        <v>42885.083333333401</v>
      </c>
    </row>
    <row r="279" spans="1:9" x14ac:dyDescent="0.3">
      <c r="A279" t="s">
        <v>1019</v>
      </c>
      <c r="B279" t="s">
        <v>1020</v>
      </c>
      <c r="C279" t="s">
        <v>1021</v>
      </c>
      <c r="D279" t="s">
        <v>12</v>
      </c>
      <c r="E279" t="s">
        <v>13</v>
      </c>
      <c r="F279" t="s">
        <v>366</v>
      </c>
      <c r="G279" t="s">
        <v>367</v>
      </c>
      <c r="H279" s="1">
        <v>42736.041666666802</v>
      </c>
      <c r="I279" s="1">
        <v>43100.041666666802</v>
      </c>
    </row>
    <row r="280" spans="1:9" x14ac:dyDescent="0.3">
      <c r="A280" t="s">
        <v>1022</v>
      </c>
      <c r="B280" t="s">
        <v>447</v>
      </c>
      <c r="C280" t="s">
        <v>1023</v>
      </c>
      <c r="D280" t="s">
        <v>12</v>
      </c>
      <c r="E280" t="s">
        <v>13</v>
      </c>
      <c r="F280" t="s">
        <v>170</v>
      </c>
      <c r="G280" t="s">
        <v>171</v>
      </c>
      <c r="H280" s="1">
        <v>42773.041666666802</v>
      </c>
      <c r="I280" s="1">
        <v>42794.041666666802</v>
      </c>
    </row>
    <row r="281" spans="1:9" x14ac:dyDescent="0.3">
      <c r="A281" t="s">
        <v>1024</v>
      </c>
      <c r="B281" t="s">
        <v>1025</v>
      </c>
      <c r="C281" t="s">
        <v>1026</v>
      </c>
      <c r="D281" t="s">
        <v>12</v>
      </c>
      <c r="E281" t="s">
        <v>13</v>
      </c>
      <c r="F281" t="s">
        <v>184</v>
      </c>
      <c r="G281" t="s">
        <v>185</v>
      </c>
      <c r="H281" s="1">
        <v>42675.041666666802</v>
      </c>
      <c r="I281" s="1">
        <v>42735.041666666802</v>
      </c>
    </row>
    <row r="282" spans="1:9" x14ac:dyDescent="0.3">
      <c r="A282" t="s">
        <v>1027</v>
      </c>
      <c r="B282" t="s">
        <v>1028</v>
      </c>
      <c r="C282" t="s">
        <v>1029</v>
      </c>
      <c r="D282" t="s">
        <v>12</v>
      </c>
      <c r="E282" t="s">
        <v>13</v>
      </c>
      <c r="F282" t="s">
        <v>73</v>
      </c>
      <c r="G282" t="s">
        <v>74</v>
      </c>
      <c r="H282" s="1">
        <v>42736.041666666802</v>
      </c>
      <c r="I282" s="1">
        <v>43100.041666666802</v>
      </c>
    </row>
    <row r="283" spans="1:9" x14ac:dyDescent="0.3">
      <c r="A283" t="s">
        <v>1030</v>
      </c>
      <c r="B283" t="s">
        <v>1031</v>
      </c>
      <c r="C283" t="s">
        <v>1032</v>
      </c>
      <c r="D283" t="s">
        <v>12</v>
      </c>
      <c r="E283" t="s">
        <v>13</v>
      </c>
      <c r="F283" t="s">
        <v>608</v>
      </c>
      <c r="G283" t="s">
        <v>609</v>
      </c>
      <c r="H283" s="1">
        <v>42765.041666666802</v>
      </c>
      <c r="I283" s="1">
        <v>43465.041666666802</v>
      </c>
    </row>
    <row r="284" spans="1:9" x14ac:dyDescent="0.3">
      <c r="A284" t="s">
        <v>1033</v>
      </c>
      <c r="B284" t="s">
        <v>1034</v>
      </c>
      <c r="C284" t="s">
        <v>1035</v>
      </c>
      <c r="D284" t="s">
        <v>12</v>
      </c>
      <c r="E284" t="s">
        <v>13</v>
      </c>
      <c r="F284" t="s">
        <v>14</v>
      </c>
      <c r="G284" t="s">
        <v>15</v>
      </c>
      <c r="H284" s="1">
        <v>42736.041666666802</v>
      </c>
      <c r="I284" s="1">
        <v>43465.041666666802</v>
      </c>
    </row>
    <row r="285" spans="1:9" x14ac:dyDescent="0.3">
      <c r="A285" t="s">
        <v>1036</v>
      </c>
      <c r="B285" t="s">
        <v>1037</v>
      </c>
      <c r="C285" t="s">
        <v>1038</v>
      </c>
      <c r="D285" t="s">
        <v>12</v>
      </c>
      <c r="E285" t="s">
        <v>13</v>
      </c>
      <c r="F285" t="s">
        <v>1039</v>
      </c>
      <c r="G285" t="s">
        <v>1040</v>
      </c>
      <c r="H285" s="1">
        <v>42736.041666666802</v>
      </c>
      <c r="I285" s="1">
        <v>43465.041666666802</v>
      </c>
    </row>
    <row r="286" spans="1:9" x14ac:dyDescent="0.3">
      <c r="A286" t="s">
        <v>1041</v>
      </c>
      <c r="B286" t="s">
        <v>1042</v>
      </c>
      <c r="C286" t="s">
        <v>1043</v>
      </c>
      <c r="D286" t="s">
        <v>12</v>
      </c>
      <c r="E286" t="s">
        <v>13</v>
      </c>
      <c r="F286" t="s">
        <v>1044</v>
      </c>
      <c r="G286" t="s">
        <v>1045</v>
      </c>
      <c r="H286" s="1">
        <v>42736.041666666802</v>
      </c>
      <c r="I286" s="1">
        <v>42765.041666666802</v>
      </c>
    </row>
    <row r="287" spans="1:9" x14ac:dyDescent="0.3">
      <c r="A287" t="s">
        <v>1046</v>
      </c>
      <c r="B287" t="s">
        <v>1047</v>
      </c>
      <c r="C287" t="s">
        <v>1048</v>
      </c>
      <c r="D287" t="s">
        <v>12</v>
      </c>
      <c r="E287" t="s">
        <v>13</v>
      </c>
      <c r="F287" t="s">
        <v>179</v>
      </c>
      <c r="G287" t="s">
        <v>180</v>
      </c>
      <c r="H287" s="1">
        <v>42736.041666666802</v>
      </c>
      <c r="I287" s="1">
        <v>43100.041666666802</v>
      </c>
    </row>
    <row r="288" spans="1:9" x14ac:dyDescent="0.3">
      <c r="A288" t="s">
        <v>1049</v>
      </c>
      <c r="B288" t="s">
        <v>1050</v>
      </c>
      <c r="C288" t="s">
        <v>1051</v>
      </c>
      <c r="D288" t="s">
        <v>12</v>
      </c>
      <c r="E288" t="s">
        <v>13</v>
      </c>
      <c r="F288" t="s">
        <v>726</v>
      </c>
      <c r="G288" t="s">
        <v>727</v>
      </c>
      <c r="H288" s="1">
        <v>42736.041666666802</v>
      </c>
      <c r="I288" s="1">
        <v>42794.041666666802</v>
      </c>
    </row>
    <row r="289" spans="1:9" x14ac:dyDescent="0.3">
      <c r="A289" t="s">
        <v>1052</v>
      </c>
      <c r="B289" t="s">
        <v>1053</v>
      </c>
      <c r="C289" t="s">
        <v>1054</v>
      </c>
      <c r="D289" t="s">
        <v>12</v>
      </c>
      <c r="E289" t="s">
        <v>13</v>
      </c>
      <c r="F289" t="s">
        <v>1055</v>
      </c>
      <c r="G289" t="s">
        <v>1056</v>
      </c>
      <c r="H289" s="1">
        <v>42736.041666666802</v>
      </c>
      <c r="I289" s="1">
        <v>43100.041666666802</v>
      </c>
    </row>
    <row r="290" spans="1:9" x14ac:dyDescent="0.3">
      <c r="A290" t="s">
        <v>1057</v>
      </c>
      <c r="B290" t="s">
        <v>1058</v>
      </c>
      <c r="C290" t="s">
        <v>1059</v>
      </c>
      <c r="D290" t="s">
        <v>12</v>
      </c>
      <c r="E290" t="s">
        <v>13</v>
      </c>
      <c r="F290" t="s">
        <v>503</v>
      </c>
      <c r="G290" t="s">
        <v>504</v>
      </c>
      <c r="H290" s="1">
        <v>42755.041666666802</v>
      </c>
      <c r="I290" s="1">
        <v>42794.041666666802</v>
      </c>
    </row>
    <row r="291" spans="1:9" x14ac:dyDescent="0.3">
      <c r="A291" t="s">
        <v>1060</v>
      </c>
      <c r="B291" t="s">
        <v>1061</v>
      </c>
      <c r="C291" t="s">
        <v>1062</v>
      </c>
      <c r="D291" t="s">
        <v>12</v>
      </c>
      <c r="E291" t="s">
        <v>13</v>
      </c>
      <c r="F291" t="s">
        <v>389</v>
      </c>
      <c r="G291" t="s">
        <v>390</v>
      </c>
      <c r="H291" s="1">
        <v>42736.041666666802</v>
      </c>
      <c r="I291" s="1">
        <v>43100.041666666802</v>
      </c>
    </row>
    <row r="292" spans="1:9" x14ac:dyDescent="0.3">
      <c r="A292" t="s">
        <v>1063</v>
      </c>
      <c r="B292" t="s">
        <v>823</v>
      </c>
      <c r="C292" t="s">
        <v>1064</v>
      </c>
      <c r="D292" t="s">
        <v>12</v>
      </c>
      <c r="E292" t="s">
        <v>13</v>
      </c>
      <c r="F292" t="s">
        <v>404</v>
      </c>
      <c r="G292" t="s">
        <v>405</v>
      </c>
      <c r="H292" s="1">
        <v>42736.041666666802</v>
      </c>
      <c r="I292" s="1">
        <v>43100.041666666802</v>
      </c>
    </row>
    <row r="293" spans="1:9" x14ac:dyDescent="0.3">
      <c r="A293" t="s">
        <v>1065</v>
      </c>
      <c r="B293" t="s">
        <v>823</v>
      </c>
      <c r="C293" t="s">
        <v>1066</v>
      </c>
      <c r="D293" t="s">
        <v>12</v>
      </c>
      <c r="E293" t="s">
        <v>13</v>
      </c>
      <c r="F293" t="s">
        <v>39</v>
      </c>
      <c r="G293" t="s">
        <v>40</v>
      </c>
      <c r="H293" s="1">
        <v>42736.041666666802</v>
      </c>
      <c r="I293" s="1">
        <v>43100.041666666802</v>
      </c>
    </row>
    <row r="294" spans="1:9" x14ac:dyDescent="0.3">
      <c r="A294" t="s">
        <v>1067</v>
      </c>
      <c r="B294" t="s">
        <v>823</v>
      </c>
      <c r="C294" t="s">
        <v>1068</v>
      </c>
      <c r="D294" t="s">
        <v>12</v>
      </c>
      <c r="E294" t="s">
        <v>13</v>
      </c>
      <c r="F294" t="s">
        <v>254</v>
      </c>
      <c r="G294" t="s">
        <v>255</v>
      </c>
      <c r="H294" s="1">
        <v>42736.041666666802</v>
      </c>
      <c r="I294" s="1">
        <v>43100.041666666802</v>
      </c>
    </row>
    <row r="295" spans="1:9" x14ac:dyDescent="0.3">
      <c r="A295" t="s">
        <v>1069</v>
      </c>
      <c r="B295" t="s">
        <v>1070</v>
      </c>
      <c r="C295" t="s">
        <v>1071</v>
      </c>
      <c r="D295" t="s">
        <v>12</v>
      </c>
      <c r="E295" t="s">
        <v>13</v>
      </c>
      <c r="F295" t="s">
        <v>608</v>
      </c>
      <c r="G295" t="s">
        <v>609</v>
      </c>
      <c r="H295" s="1">
        <v>42748.041666666802</v>
      </c>
      <c r="I295" s="1">
        <v>42766.041666666802</v>
      </c>
    </row>
    <row r="296" spans="1:9" x14ac:dyDescent="0.3">
      <c r="A296" t="s">
        <v>1072</v>
      </c>
      <c r="B296" t="s">
        <v>1073</v>
      </c>
      <c r="C296" t="s">
        <v>1074</v>
      </c>
      <c r="D296" t="s">
        <v>12</v>
      </c>
      <c r="E296" t="s">
        <v>13</v>
      </c>
      <c r="F296" t="s">
        <v>608</v>
      </c>
      <c r="G296" t="s">
        <v>609</v>
      </c>
      <c r="H296" s="1">
        <v>42748.041666666802</v>
      </c>
      <c r="I296" s="1">
        <v>42766.041666666802</v>
      </c>
    </row>
    <row r="297" spans="1:9" x14ac:dyDescent="0.3">
      <c r="A297" t="s">
        <v>1075</v>
      </c>
      <c r="B297" t="s">
        <v>1076</v>
      </c>
      <c r="C297" t="s">
        <v>1077</v>
      </c>
      <c r="D297" t="s">
        <v>12</v>
      </c>
      <c r="E297" t="s">
        <v>13</v>
      </c>
      <c r="F297" t="s">
        <v>673</v>
      </c>
      <c r="G297" t="s">
        <v>674</v>
      </c>
      <c r="H297" s="1">
        <v>42370.041666666802</v>
      </c>
      <c r="I297" s="1">
        <v>42735.041666666802</v>
      </c>
    </row>
    <row r="298" spans="1:9" x14ac:dyDescent="0.3">
      <c r="A298" t="s">
        <v>1078</v>
      </c>
      <c r="B298" t="s">
        <v>1079</v>
      </c>
      <c r="C298" t="s">
        <v>1080</v>
      </c>
      <c r="D298" t="s">
        <v>12</v>
      </c>
      <c r="E298" t="s">
        <v>13</v>
      </c>
      <c r="F298" t="s">
        <v>726</v>
      </c>
      <c r="G298" t="s">
        <v>727</v>
      </c>
      <c r="H298" s="1">
        <v>42736.041666666802</v>
      </c>
      <c r="I298" s="1">
        <v>43465.041666666802</v>
      </c>
    </row>
    <row r="299" spans="1:9" x14ac:dyDescent="0.3">
      <c r="A299" t="s">
        <v>1081</v>
      </c>
      <c r="B299" t="s">
        <v>1082</v>
      </c>
      <c r="C299" t="s">
        <v>1083</v>
      </c>
      <c r="D299" t="s">
        <v>12</v>
      </c>
      <c r="E299" t="s">
        <v>13</v>
      </c>
      <c r="F299" t="s">
        <v>1084</v>
      </c>
      <c r="G299" t="s">
        <v>1085</v>
      </c>
      <c r="H299" s="1">
        <v>42736.041666666802</v>
      </c>
      <c r="I299" s="1">
        <v>43465.041666666802</v>
      </c>
    </row>
    <row r="300" spans="1:9" x14ac:dyDescent="0.3">
      <c r="A300" t="s">
        <v>1086</v>
      </c>
      <c r="B300" t="s">
        <v>792</v>
      </c>
      <c r="C300" t="s">
        <v>1087</v>
      </c>
      <c r="D300" t="s">
        <v>12</v>
      </c>
      <c r="E300" t="s">
        <v>13</v>
      </c>
      <c r="F300" t="s">
        <v>318</v>
      </c>
      <c r="G300" t="s">
        <v>319</v>
      </c>
      <c r="H300" s="1">
        <v>42370.041666666802</v>
      </c>
      <c r="I300" s="1">
        <v>42735.041666666802</v>
      </c>
    </row>
    <row r="301" spans="1:9" x14ac:dyDescent="0.3">
      <c r="A301" t="s">
        <v>1088</v>
      </c>
      <c r="B301" t="s">
        <v>1082</v>
      </c>
      <c r="C301" t="s">
        <v>1083</v>
      </c>
      <c r="D301" t="s">
        <v>12</v>
      </c>
      <c r="E301" t="s">
        <v>13</v>
      </c>
      <c r="F301" t="s">
        <v>1084</v>
      </c>
      <c r="G301" t="s">
        <v>1085</v>
      </c>
      <c r="H301" s="1">
        <v>42726.041666666802</v>
      </c>
      <c r="I301" s="1">
        <v>43100.041666666802</v>
      </c>
    </row>
    <row r="302" spans="1:9" x14ac:dyDescent="0.3">
      <c r="A302" t="s">
        <v>1089</v>
      </c>
      <c r="B302" t="s">
        <v>1090</v>
      </c>
      <c r="C302" t="s">
        <v>1091</v>
      </c>
      <c r="D302" t="s">
        <v>12</v>
      </c>
      <c r="E302" t="s">
        <v>13</v>
      </c>
      <c r="F302" t="s">
        <v>220</v>
      </c>
      <c r="G302" t="s">
        <v>221</v>
      </c>
      <c r="H302" s="1">
        <v>42720.041666666802</v>
      </c>
      <c r="I302" s="1">
        <v>42794.041666666802</v>
      </c>
    </row>
    <row r="303" spans="1:9" x14ac:dyDescent="0.3">
      <c r="A303" t="s">
        <v>1092</v>
      </c>
      <c r="B303" t="s">
        <v>1093</v>
      </c>
      <c r="C303" t="s">
        <v>744</v>
      </c>
      <c r="D303" t="s">
        <v>12</v>
      </c>
      <c r="E303" t="s">
        <v>13</v>
      </c>
      <c r="F303" t="s">
        <v>209</v>
      </c>
      <c r="G303" t="s">
        <v>210</v>
      </c>
      <c r="H303" s="1">
        <v>42725.041666666802</v>
      </c>
      <c r="I303" s="1">
        <v>42735.041666666802</v>
      </c>
    </row>
    <row r="304" spans="1:9" x14ac:dyDescent="0.3">
      <c r="A304" t="s">
        <v>1094</v>
      </c>
      <c r="B304" t="s">
        <v>1093</v>
      </c>
      <c r="C304" t="s">
        <v>744</v>
      </c>
      <c r="D304" t="s">
        <v>12</v>
      </c>
      <c r="E304" t="s">
        <v>13</v>
      </c>
      <c r="F304" t="s">
        <v>99</v>
      </c>
      <c r="G304" t="s">
        <v>100</v>
      </c>
      <c r="H304" s="1">
        <v>42725.041666666802</v>
      </c>
      <c r="I304" s="1">
        <v>42735.041666666802</v>
      </c>
    </row>
    <row r="305" spans="1:9" x14ac:dyDescent="0.3">
      <c r="A305" t="s">
        <v>1095</v>
      </c>
      <c r="B305" t="s">
        <v>119</v>
      </c>
      <c r="C305" t="s">
        <v>855</v>
      </c>
      <c r="D305" t="s">
        <v>12</v>
      </c>
      <c r="E305" t="s">
        <v>13</v>
      </c>
      <c r="F305" t="s">
        <v>63</v>
      </c>
      <c r="G305" t="s">
        <v>64</v>
      </c>
      <c r="H305" s="1">
        <v>42724.041666666802</v>
      </c>
      <c r="I305" s="1">
        <v>43100.041666666802</v>
      </c>
    </row>
    <row r="306" spans="1:9" x14ac:dyDescent="0.3">
      <c r="A306" t="s">
        <v>1096</v>
      </c>
      <c r="B306" t="s">
        <v>1097</v>
      </c>
      <c r="C306" t="s">
        <v>1098</v>
      </c>
      <c r="D306" t="s">
        <v>12</v>
      </c>
      <c r="E306" t="s">
        <v>13</v>
      </c>
      <c r="F306" t="s">
        <v>776</v>
      </c>
      <c r="G306" t="s">
        <v>777</v>
      </c>
      <c r="H306" s="1">
        <v>42717.041666666802</v>
      </c>
      <c r="I306" s="1">
        <v>42901.083333333401</v>
      </c>
    </row>
    <row r="307" spans="1:9" x14ac:dyDescent="0.3">
      <c r="A307" t="s">
        <v>1099</v>
      </c>
      <c r="B307" t="s">
        <v>1100</v>
      </c>
      <c r="C307" t="s">
        <v>842</v>
      </c>
      <c r="D307" t="s">
        <v>12</v>
      </c>
      <c r="E307" t="s">
        <v>13</v>
      </c>
      <c r="F307" t="s">
        <v>170</v>
      </c>
      <c r="G307" t="s">
        <v>171</v>
      </c>
      <c r="H307" s="1">
        <v>42718.041666666802</v>
      </c>
      <c r="I307" s="1">
        <v>42735.041666666802</v>
      </c>
    </row>
    <row r="308" spans="1:9" x14ac:dyDescent="0.3">
      <c r="A308" t="s">
        <v>1101</v>
      </c>
      <c r="B308" t="s">
        <v>1102</v>
      </c>
      <c r="C308" t="s">
        <v>1103</v>
      </c>
      <c r="D308" t="s">
        <v>1104</v>
      </c>
      <c r="E308" t="s">
        <v>13</v>
      </c>
      <c r="F308" t="s">
        <v>34</v>
      </c>
      <c r="G308" t="s">
        <v>35</v>
      </c>
      <c r="H308" s="1">
        <v>42716.041666666802</v>
      </c>
      <c r="I308" s="1">
        <v>43446.041666666802</v>
      </c>
    </row>
    <row r="309" spans="1:9" x14ac:dyDescent="0.3">
      <c r="A309" t="s">
        <v>1105</v>
      </c>
      <c r="B309" t="s">
        <v>1106</v>
      </c>
      <c r="C309" t="s">
        <v>1107</v>
      </c>
      <c r="D309" t="s">
        <v>616</v>
      </c>
      <c r="E309" t="s">
        <v>13</v>
      </c>
      <c r="F309" t="s">
        <v>91</v>
      </c>
      <c r="G309" t="s">
        <v>92</v>
      </c>
      <c r="H309" s="1">
        <v>42716.041666666802</v>
      </c>
      <c r="I309" s="1">
        <v>43446.041666666802</v>
      </c>
    </row>
    <row r="310" spans="1:9" x14ac:dyDescent="0.3">
      <c r="A310" t="s">
        <v>1108</v>
      </c>
      <c r="B310" t="s">
        <v>1109</v>
      </c>
      <c r="C310" t="s">
        <v>1110</v>
      </c>
      <c r="D310" t="s">
        <v>12</v>
      </c>
      <c r="E310" t="s">
        <v>13</v>
      </c>
      <c r="F310" t="s">
        <v>1111</v>
      </c>
      <c r="G310" t="s">
        <v>1112</v>
      </c>
      <c r="H310" s="1">
        <v>42703.041666666802</v>
      </c>
      <c r="I310" s="1">
        <v>42735.041666666802</v>
      </c>
    </row>
    <row r="311" spans="1:9" x14ac:dyDescent="0.3">
      <c r="A311" t="s">
        <v>1113</v>
      </c>
      <c r="B311" t="s">
        <v>1114</v>
      </c>
      <c r="C311" t="s">
        <v>1115</v>
      </c>
      <c r="D311" t="s">
        <v>12</v>
      </c>
      <c r="E311" t="s">
        <v>13</v>
      </c>
      <c r="F311" t="s">
        <v>802</v>
      </c>
      <c r="G311" t="s">
        <v>803</v>
      </c>
      <c r="H311" s="1">
        <v>42711.041666666802</v>
      </c>
      <c r="I311" s="1">
        <v>42825.083333333401</v>
      </c>
    </row>
    <row r="312" spans="1:9" x14ac:dyDescent="0.3">
      <c r="A312" t="s">
        <v>1116</v>
      </c>
      <c r="B312" t="s">
        <v>1117</v>
      </c>
      <c r="C312" t="s">
        <v>188</v>
      </c>
      <c r="D312" t="s">
        <v>12</v>
      </c>
      <c r="E312" t="s">
        <v>13</v>
      </c>
      <c r="F312" t="s">
        <v>137</v>
      </c>
      <c r="G312" t="s">
        <v>138</v>
      </c>
      <c r="H312" s="1">
        <v>42711.041666666802</v>
      </c>
      <c r="I312" s="1">
        <v>43100.041666666802</v>
      </c>
    </row>
    <row r="313" spans="1:9" x14ac:dyDescent="0.3">
      <c r="A313" t="s">
        <v>1118</v>
      </c>
      <c r="B313" t="s">
        <v>1093</v>
      </c>
      <c r="C313" t="s">
        <v>744</v>
      </c>
      <c r="D313" t="s">
        <v>12</v>
      </c>
      <c r="E313" t="s">
        <v>13</v>
      </c>
      <c r="F313" t="s">
        <v>91</v>
      </c>
      <c r="G313" t="s">
        <v>92</v>
      </c>
      <c r="H313" s="1">
        <v>42711.041666666802</v>
      </c>
      <c r="I313" s="1">
        <v>42735.041666666802</v>
      </c>
    </row>
    <row r="314" spans="1:9" x14ac:dyDescent="0.3">
      <c r="A314" t="s">
        <v>1119</v>
      </c>
      <c r="B314" t="s">
        <v>397</v>
      </c>
      <c r="C314" t="s">
        <v>855</v>
      </c>
      <c r="D314" t="s">
        <v>12</v>
      </c>
      <c r="E314" t="s">
        <v>13</v>
      </c>
      <c r="F314" t="s">
        <v>91</v>
      </c>
      <c r="G314" t="s">
        <v>92</v>
      </c>
      <c r="H314" s="1">
        <v>42623.083333333401</v>
      </c>
      <c r="I314" s="1">
        <v>43100.041666666802</v>
      </c>
    </row>
    <row r="315" spans="1:9" x14ac:dyDescent="0.3">
      <c r="A315" t="s">
        <v>1120</v>
      </c>
      <c r="B315" t="s">
        <v>1121</v>
      </c>
      <c r="C315" t="s">
        <v>1122</v>
      </c>
      <c r="D315" t="s">
        <v>12</v>
      </c>
      <c r="E315" t="s">
        <v>13</v>
      </c>
      <c r="F315" t="s">
        <v>1123</v>
      </c>
      <c r="G315" t="s">
        <v>1124</v>
      </c>
      <c r="H315" s="1">
        <v>42709.041666666802</v>
      </c>
      <c r="I315" s="1">
        <v>42735.041666666802</v>
      </c>
    </row>
    <row r="316" spans="1:9" x14ac:dyDescent="0.3">
      <c r="A316" t="s">
        <v>1125</v>
      </c>
      <c r="B316" t="s">
        <v>1126</v>
      </c>
      <c r="C316" t="s">
        <v>1127</v>
      </c>
      <c r="D316" t="s">
        <v>12</v>
      </c>
      <c r="E316" t="s">
        <v>13</v>
      </c>
      <c r="F316" t="s">
        <v>802</v>
      </c>
      <c r="G316" t="s">
        <v>803</v>
      </c>
      <c r="H316" s="1">
        <v>42704.041666666802</v>
      </c>
      <c r="I316" s="1">
        <v>42735.041666666802</v>
      </c>
    </row>
    <row r="317" spans="1:9" x14ac:dyDescent="0.3">
      <c r="A317" t="s">
        <v>1128</v>
      </c>
      <c r="B317" t="s">
        <v>1129</v>
      </c>
      <c r="C317" t="s">
        <v>1130</v>
      </c>
      <c r="D317" t="s">
        <v>12</v>
      </c>
      <c r="E317" t="s">
        <v>13</v>
      </c>
      <c r="F317" t="s">
        <v>1131</v>
      </c>
      <c r="G317" t="s">
        <v>1132</v>
      </c>
      <c r="H317" s="1">
        <v>42430.041666666802</v>
      </c>
      <c r="I317" s="1">
        <v>42735.041666666802</v>
      </c>
    </row>
    <row r="318" spans="1:9" x14ac:dyDescent="0.3">
      <c r="A318" t="s">
        <v>1133</v>
      </c>
      <c r="B318" t="s">
        <v>1134</v>
      </c>
      <c r="C318" t="s">
        <v>1135</v>
      </c>
      <c r="D318" t="s">
        <v>12</v>
      </c>
      <c r="E318" t="s">
        <v>13</v>
      </c>
      <c r="F318" t="s">
        <v>1136</v>
      </c>
      <c r="G318" t="s">
        <v>1137</v>
      </c>
      <c r="H318" s="1">
        <v>42698.041666666802</v>
      </c>
      <c r="I318" s="1">
        <v>43100.041666666802</v>
      </c>
    </row>
    <row r="319" spans="1:9" x14ac:dyDescent="0.3">
      <c r="A319" t="s">
        <v>1138</v>
      </c>
      <c r="B319" t="s">
        <v>1139</v>
      </c>
      <c r="C319" t="s">
        <v>1140</v>
      </c>
      <c r="D319" t="s">
        <v>12</v>
      </c>
      <c r="E319" t="s">
        <v>13</v>
      </c>
      <c r="F319" t="s">
        <v>1141</v>
      </c>
      <c r="G319" t="s">
        <v>1142</v>
      </c>
      <c r="H319" s="1">
        <v>42370.041666666802</v>
      </c>
      <c r="I319" s="1">
        <v>42735.041666666802</v>
      </c>
    </row>
    <row r="320" spans="1:9" x14ac:dyDescent="0.3">
      <c r="A320" t="s">
        <v>1143</v>
      </c>
      <c r="B320" t="s">
        <v>1144</v>
      </c>
      <c r="C320" t="s">
        <v>1145</v>
      </c>
      <c r="D320" t="s">
        <v>12</v>
      </c>
      <c r="E320" t="s">
        <v>13</v>
      </c>
      <c r="F320" t="s">
        <v>1146</v>
      </c>
      <c r="G320" t="s">
        <v>1147</v>
      </c>
      <c r="H320" s="1">
        <v>42549.083333333401</v>
      </c>
      <c r="I320" s="1">
        <v>43292.083333333401</v>
      </c>
    </row>
    <row r="321" spans="1:9" x14ac:dyDescent="0.3">
      <c r="A321" t="s">
        <v>1148</v>
      </c>
      <c r="B321" t="s">
        <v>1149</v>
      </c>
      <c r="C321" t="s">
        <v>1150</v>
      </c>
      <c r="D321" t="s">
        <v>12</v>
      </c>
      <c r="E321" t="s">
        <v>13</v>
      </c>
      <c r="F321" t="s">
        <v>1151</v>
      </c>
      <c r="G321" t="s">
        <v>1152</v>
      </c>
      <c r="H321" s="1">
        <v>42683.041666666802</v>
      </c>
      <c r="I321" s="1">
        <v>42683.041666666802</v>
      </c>
    </row>
    <row r="322" spans="1:9" x14ac:dyDescent="0.3">
      <c r="A322" t="s">
        <v>1153</v>
      </c>
      <c r="B322" t="s">
        <v>1154</v>
      </c>
      <c r="C322" t="s">
        <v>1155</v>
      </c>
      <c r="D322" t="s">
        <v>12</v>
      </c>
      <c r="E322" t="s">
        <v>13</v>
      </c>
      <c r="F322" t="s">
        <v>1156</v>
      </c>
      <c r="G322" t="s">
        <v>1157</v>
      </c>
      <c r="H322" s="1">
        <v>42430.041666666802</v>
      </c>
      <c r="I322" s="1">
        <v>42735.041666666802</v>
      </c>
    </row>
    <row r="323" spans="1:9" x14ac:dyDescent="0.3">
      <c r="A323" t="s">
        <v>1158</v>
      </c>
      <c r="B323" t="s">
        <v>1159</v>
      </c>
      <c r="C323" t="s">
        <v>1160</v>
      </c>
      <c r="D323" t="s">
        <v>12</v>
      </c>
      <c r="E323" t="s">
        <v>13</v>
      </c>
      <c r="F323" t="s">
        <v>712</v>
      </c>
      <c r="G323" t="s">
        <v>713</v>
      </c>
      <c r="H323" s="1">
        <v>42257.083333333401</v>
      </c>
      <c r="I323" s="1">
        <v>42369.041666666802</v>
      </c>
    </row>
    <row r="324" spans="1:9" x14ac:dyDescent="0.3">
      <c r="A324" t="s">
        <v>1161</v>
      </c>
      <c r="B324" t="s">
        <v>1162</v>
      </c>
      <c r="C324" t="s">
        <v>1163</v>
      </c>
      <c r="D324" t="s">
        <v>12</v>
      </c>
      <c r="E324" t="s">
        <v>13</v>
      </c>
      <c r="F324" t="s">
        <v>747</v>
      </c>
      <c r="G324" t="s">
        <v>748</v>
      </c>
      <c r="H324" s="1">
        <v>42671.083333333401</v>
      </c>
      <c r="I324" s="1">
        <v>42671.083333333401</v>
      </c>
    </row>
    <row r="325" spans="1:9" x14ac:dyDescent="0.3">
      <c r="A325" t="s">
        <v>1164</v>
      </c>
      <c r="B325" t="s">
        <v>1129</v>
      </c>
      <c r="C325" t="s">
        <v>1165</v>
      </c>
      <c r="D325" t="s">
        <v>12</v>
      </c>
      <c r="E325" t="s">
        <v>13</v>
      </c>
      <c r="F325" t="s">
        <v>1166</v>
      </c>
      <c r="G325" t="s">
        <v>1167</v>
      </c>
      <c r="H325" s="1">
        <v>42606.083333333401</v>
      </c>
      <c r="I325" s="1">
        <v>42735.041666666802</v>
      </c>
    </row>
    <row r="326" spans="1:9" x14ac:dyDescent="0.3">
      <c r="A326" t="s">
        <v>1168</v>
      </c>
      <c r="B326" t="s">
        <v>1169</v>
      </c>
      <c r="C326" t="s">
        <v>1170</v>
      </c>
      <c r="D326" t="s">
        <v>12</v>
      </c>
      <c r="E326" t="s">
        <v>13</v>
      </c>
      <c r="F326" t="s">
        <v>1171</v>
      </c>
      <c r="G326" t="s">
        <v>1172</v>
      </c>
      <c r="H326" s="1">
        <v>42691.041666666802</v>
      </c>
      <c r="I326" s="1">
        <v>43465.041666666802</v>
      </c>
    </row>
    <row r="327" spans="1:9" x14ac:dyDescent="0.3">
      <c r="A327" t="s">
        <v>1173</v>
      </c>
      <c r="B327" t="s">
        <v>1174</v>
      </c>
      <c r="C327" t="s">
        <v>1175</v>
      </c>
      <c r="D327" t="s">
        <v>12</v>
      </c>
      <c r="E327" t="s">
        <v>13</v>
      </c>
      <c r="F327" t="s">
        <v>641</v>
      </c>
      <c r="G327" t="s">
        <v>642</v>
      </c>
      <c r="H327" s="1">
        <v>42689.041666666802</v>
      </c>
      <c r="I327" s="1">
        <v>42855.083333333401</v>
      </c>
    </row>
    <row r="328" spans="1:9" x14ac:dyDescent="0.3">
      <c r="A328" t="s">
        <v>1176</v>
      </c>
      <c r="B328" t="s">
        <v>1177</v>
      </c>
      <c r="C328" t="s">
        <v>1178</v>
      </c>
      <c r="D328" t="s">
        <v>12</v>
      </c>
      <c r="E328" t="s">
        <v>13</v>
      </c>
      <c r="F328" t="s">
        <v>220</v>
      </c>
      <c r="G328" t="s">
        <v>221</v>
      </c>
      <c r="H328" s="1">
        <v>42677.041666666802</v>
      </c>
      <c r="I328" s="1">
        <v>42735.041666666802</v>
      </c>
    </row>
    <row r="329" spans="1:9" x14ac:dyDescent="0.3">
      <c r="A329" t="s">
        <v>1179</v>
      </c>
      <c r="B329" t="s">
        <v>1121</v>
      </c>
      <c r="C329" t="s">
        <v>1180</v>
      </c>
      <c r="D329" t="s">
        <v>12</v>
      </c>
      <c r="E329" t="s">
        <v>13</v>
      </c>
      <c r="F329" t="s">
        <v>1181</v>
      </c>
      <c r="G329" t="s">
        <v>1182</v>
      </c>
      <c r="H329" s="1">
        <v>42248.083333333401</v>
      </c>
      <c r="I329" s="1">
        <v>42643.083333333401</v>
      </c>
    </row>
    <row r="330" spans="1:9" x14ac:dyDescent="0.3">
      <c r="A330" t="s">
        <v>1183</v>
      </c>
      <c r="B330" t="s">
        <v>1184</v>
      </c>
      <c r="C330" t="s">
        <v>1185</v>
      </c>
      <c r="D330" t="s">
        <v>12</v>
      </c>
      <c r="E330" t="s">
        <v>13</v>
      </c>
      <c r="F330" t="s">
        <v>220</v>
      </c>
      <c r="G330" t="s">
        <v>221</v>
      </c>
      <c r="H330" s="1">
        <v>42670.083333333401</v>
      </c>
      <c r="I330" s="1">
        <v>42794.041666666802</v>
      </c>
    </row>
    <row r="331" spans="1:9" x14ac:dyDescent="0.3">
      <c r="A331" t="s">
        <v>1186</v>
      </c>
      <c r="B331" t="s">
        <v>1187</v>
      </c>
      <c r="C331" t="s">
        <v>1188</v>
      </c>
      <c r="D331" t="s">
        <v>12</v>
      </c>
      <c r="E331" t="s">
        <v>13</v>
      </c>
      <c r="F331" t="s">
        <v>503</v>
      </c>
      <c r="G331" t="s">
        <v>504</v>
      </c>
      <c r="H331" s="1">
        <v>42670.083333333401</v>
      </c>
      <c r="I331" s="1">
        <v>42794.041666666802</v>
      </c>
    </row>
    <row r="332" spans="1:9" x14ac:dyDescent="0.3">
      <c r="A332" t="s">
        <v>1189</v>
      </c>
      <c r="B332" t="s">
        <v>1121</v>
      </c>
      <c r="C332" t="s">
        <v>1180</v>
      </c>
      <c r="D332" t="s">
        <v>12</v>
      </c>
      <c r="E332" t="s">
        <v>13</v>
      </c>
      <c r="F332" t="s">
        <v>1190</v>
      </c>
      <c r="G332" t="s">
        <v>1191</v>
      </c>
      <c r="H332" s="1">
        <v>42248.083333333401</v>
      </c>
      <c r="I332" s="1">
        <v>42551.083333333401</v>
      </c>
    </row>
    <row r="333" spans="1:9" x14ac:dyDescent="0.3">
      <c r="A333" t="s">
        <v>1192</v>
      </c>
      <c r="B333" t="s">
        <v>1121</v>
      </c>
      <c r="C333" t="s">
        <v>1180</v>
      </c>
      <c r="D333" t="s">
        <v>12</v>
      </c>
      <c r="E333" t="s">
        <v>13</v>
      </c>
      <c r="F333" t="s">
        <v>1193</v>
      </c>
      <c r="G333" t="s">
        <v>1194</v>
      </c>
      <c r="H333" s="1">
        <v>42248.083333333401</v>
      </c>
      <c r="I333" s="1">
        <v>42551.083333333401</v>
      </c>
    </row>
    <row r="334" spans="1:9" x14ac:dyDescent="0.3">
      <c r="A334" t="s">
        <v>1195</v>
      </c>
      <c r="B334" t="s">
        <v>1196</v>
      </c>
      <c r="C334" t="s">
        <v>1197</v>
      </c>
      <c r="D334" t="s">
        <v>12</v>
      </c>
      <c r="E334" t="s">
        <v>13</v>
      </c>
      <c r="F334" t="s">
        <v>1039</v>
      </c>
      <c r="G334" t="s">
        <v>1040</v>
      </c>
      <c r="H334" s="1">
        <v>42005.041666666802</v>
      </c>
      <c r="I334" s="1">
        <v>42369.041666666802</v>
      </c>
    </row>
    <row r="335" spans="1:9" x14ac:dyDescent="0.3">
      <c r="A335" t="s">
        <v>1198</v>
      </c>
      <c r="B335" t="s">
        <v>1199</v>
      </c>
      <c r="C335" t="s">
        <v>1200</v>
      </c>
      <c r="D335" t="s">
        <v>12</v>
      </c>
      <c r="E335" t="s">
        <v>13</v>
      </c>
      <c r="F335" t="s">
        <v>503</v>
      </c>
      <c r="G335" t="s">
        <v>504</v>
      </c>
      <c r="H335" s="1">
        <v>42650.083333333401</v>
      </c>
      <c r="I335" s="1">
        <v>42735.041666666802</v>
      </c>
    </row>
    <row r="336" spans="1:9" x14ac:dyDescent="0.3">
      <c r="A336" t="s">
        <v>1201</v>
      </c>
      <c r="B336" t="s">
        <v>1202</v>
      </c>
      <c r="C336" t="s">
        <v>1203</v>
      </c>
      <c r="D336" t="s">
        <v>12</v>
      </c>
      <c r="E336" t="s">
        <v>13</v>
      </c>
      <c r="F336" t="s">
        <v>258</v>
      </c>
      <c r="G336" t="s">
        <v>259</v>
      </c>
      <c r="H336" s="1">
        <v>42650.083333333401</v>
      </c>
      <c r="I336" s="1">
        <v>42674.041666666802</v>
      </c>
    </row>
    <row r="337" spans="1:9" x14ac:dyDescent="0.3">
      <c r="A337" t="s">
        <v>1204</v>
      </c>
      <c r="B337" t="s">
        <v>1205</v>
      </c>
      <c r="C337" t="s">
        <v>1206</v>
      </c>
      <c r="D337" t="s">
        <v>12</v>
      </c>
      <c r="E337" t="s">
        <v>13</v>
      </c>
      <c r="F337" t="s">
        <v>1207</v>
      </c>
      <c r="G337" t="s">
        <v>1208</v>
      </c>
      <c r="H337" s="1">
        <v>42647.083333333401</v>
      </c>
      <c r="I337" s="1">
        <v>43011.083333333401</v>
      </c>
    </row>
    <row r="338" spans="1:9" x14ac:dyDescent="0.3">
      <c r="A338" t="s">
        <v>1209</v>
      </c>
      <c r="B338" t="s">
        <v>1210</v>
      </c>
      <c r="C338" t="s">
        <v>855</v>
      </c>
      <c r="D338" t="s">
        <v>12</v>
      </c>
      <c r="E338" t="s">
        <v>13</v>
      </c>
      <c r="F338" t="s">
        <v>1211</v>
      </c>
      <c r="G338" t="s">
        <v>1212</v>
      </c>
      <c r="H338" s="1">
        <v>42646.083333333401</v>
      </c>
      <c r="I338" s="1">
        <v>42735.041666666802</v>
      </c>
    </row>
    <row r="339" spans="1:9" x14ac:dyDescent="0.3">
      <c r="A339" t="s">
        <v>1213</v>
      </c>
      <c r="B339" t="s">
        <v>1214</v>
      </c>
      <c r="C339" t="s">
        <v>1203</v>
      </c>
      <c r="D339" t="s">
        <v>12</v>
      </c>
      <c r="E339" t="s">
        <v>13</v>
      </c>
      <c r="F339" t="s">
        <v>258</v>
      </c>
      <c r="G339" t="s">
        <v>259</v>
      </c>
      <c r="H339" s="1">
        <v>42643.083333333401</v>
      </c>
      <c r="I339" s="1">
        <v>42735.041666666802</v>
      </c>
    </row>
    <row r="340" spans="1:9" x14ac:dyDescent="0.3">
      <c r="A340" t="s">
        <v>1215</v>
      </c>
      <c r="B340" t="s">
        <v>1216</v>
      </c>
      <c r="C340" t="s">
        <v>1217</v>
      </c>
      <c r="D340" t="s">
        <v>12</v>
      </c>
      <c r="E340" t="s">
        <v>13</v>
      </c>
      <c r="F340" t="s">
        <v>24</v>
      </c>
      <c r="G340" t="s">
        <v>25</v>
      </c>
      <c r="H340" s="1">
        <v>42576.083333333401</v>
      </c>
      <c r="I340" s="1">
        <v>42735.041666666802</v>
      </c>
    </row>
    <row r="341" spans="1:9" x14ac:dyDescent="0.3">
      <c r="A341" t="s">
        <v>1218</v>
      </c>
      <c r="B341" t="s">
        <v>1219</v>
      </c>
      <c r="C341" t="s">
        <v>1220</v>
      </c>
      <c r="D341" t="s">
        <v>12</v>
      </c>
      <c r="E341" t="s">
        <v>13</v>
      </c>
      <c r="F341" t="s">
        <v>91</v>
      </c>
      <c r="G341" t="s">
        <v>92</v>
      </c>
      <c r="H341" s="1">
        <v>42640.083333333401</v>
      </c>
      <c r="I341" s="1">
        <v>42735.041666666802</v>
      </c>
    </row>
    <row r="342" spans="1:9" x14ac:dyDescent="0.3">
      <c r="A342" t="s">
        <v>1221</v>
      </c>
      <c r="B342" t="s">
        <v>1222</v>
      </c>
      <c r="C342" t="s">
        <v>1223</v>
      </c>
      <c r="D342" t="s">
        <v>12</v>
      </c>
      <c r="E342" t="s">
        <v>13</v>
      </c>
      <c r="F342" t="s">
        <v>532</v>
      </c>
      <c r="G342" t="s">
        <v>533</v>
      </c>
      <c r="H342" s="1">
        <v>42635.083333333401</v>
      </c>
      <c r="I342" s="1">
        <v>43000.083333333401</v>
      </c>
    </row>
    <row r="343" spans="1:9" x14ac:dyDescent="0.3">
      <c r="A343" t="s">
        <v>1224</v>
      </c>
      <c r="B343" t="s">
        <v>1225</v>
      </c>
      <c r="C343" t="s">
        <v>1226</v>
      </c>
      <c r="D343" t="s">
        <v>12</v>
      </c>
      <c r="E343" t="s">
        <v>13</v>
      </c>
      <c r="F343" t="s">
        <v>99</v>
      </c>
      <c r="G343" t="s">
        <v>100</v>
      </c>
      <c r="H343" s="1">
        <v>42629.083333333401</v>
      </c>
      <c r="I343" s="1">
        <v>42735.041666666802</v>
      </c>
    </row>
    <row r="344" spans="1:9" x14ac:dyDescent="0.3">
      <c r="A344" t="s">
        <v>1227</v>
      </c>
      <c r="B344" t="s">
        <v>1228</v>
      </c>
      <c r="C344" t="s">
        <v>855</v>
      </c>
      <c r="D344" t="s">
        <v>12</v>
      </c>
      <c r="E344" t="s">
        <v>13</v>
      </c>
      <c r="F344" t="s">
        <v>99</v>
      </c>
      <c r="G344" t="s">
        <v>100</v>
      </c>
      <c r="H344" s="1">
        <v>42623.083333333401</v>
      </c>
      <c r="I344" s="1">
        <v>43100.041666666802</v>
      </c>
    </row>
    <row r="345" spans="1:9" x14ac:dyDescent="0.3">
      <c r="A345" t="s">
        <v>1229</v>
      </c>
      <c r="B345" t="s">
        <v>1230</v>
      </c>
      <c r="C345" t="s">
        <v>1231</v>
      </c>
      <c r="D345" t="s">
        <v>12</v>
      </c>
      <c r="E345" t="s">
        <v>13</v>
      </c>
      <c r="F345" t="s">
        <v>1232</v>
      </c>
      <c r="G345" t="s">
        <v>1233</v>
      </c>
      <c r="H345" s="1">
        <v>42623.083333333401</v>
      </c>
      <c r="I345" s="1">
        <v>43100.041666666802</v>
      </c>
    </row>
    <row r="346" spans="1:9" x14ac:dyDescent="0.3">
      <c r="A346" t="s">
        <v>1234</v>
      </c>
      <c r="B346" t="s">
        <v>1235</v>
      </c>
      <c r="C346" t="s">
        <v>855</v>
      </c>
      <c r="D346" t="s">
        <v>12</v>
      </c>
      <c r="E346" t="s">
        <v>13</v>
      </c>
      <c r="F346" t="s">
        <v>1236</v>
      </c>
      <c r="G346" t="s">
        <v>1237</v>
      </c>
      <c r="H346" s="1">
        <v>42623.083333333401</v>
      </c>
      <c r="I346" s="1">
        <v>43100.041666666802</v>
      </c>
    </row>
    <row r="347" spans="1:9" x14ac:dyDescent="0.3">
      <c r="A347" t="s">
        <v>1238</v>
      </c>
      <c r="B347" t="s">
        <v>811</v>
      </c>
      <c r="C347" t="s">
        <v>855</v>
      </c>
      <c r="D347" t="s">
        <v>12</v>
      </c>
      <c r="E347" t="s">
        <v>13</v>
      </c>
      <c r="F347" t="s">
        <v>132</v>
      </c>
      <c r="G347" t="s">
        <v>133</v>
      </c>
      <c r="H347" s="1">
        <v>42623.083333333401</v>
      </c>
      <c r="I347" s="1">
        <v>43100.041666666802</v>
      </c>
    </row>
    <row r="348" spans="1:9" x14ac:dyDescent="0.3">
      <c r="A348" t="s">
        <v>1239</v>
      </c>
      <c r="B348" t="s">
        <v>119</v>
      </c>
      <c r="C348" t="s">
        <v>1240</v>
      </c>
      <c r="D348" t="s">
        <v>12</v>
      </c>
      <c r="E348" t="s">
        <v>13</v>
      </c>
      <c r="F348" t="s">
        <v>121</v>
      </c>
      <c r="G348" t="s">
        <v>122</v>
      </c>
      <c r="H348" s="1">
        <v>42612.083333333401</v>
      </c>
      <c r="I348" s="1">
        <v>42735.041666666802</v>
      </c>
    </row>
    <row r="349" spans="1:9" x14ac:dyDescent="0.3">
      <c r="A349" t="s">
        <v>1241</v>
      </c>
      <c r="B349" t="s">
        <v>119</v>
      </c>
      <c r="C349" t="s">
        <v>1242</v>
      </c>
      <c r="D349" t="s">
        <v>12</v>
      </c>
      <c r="E349" t="s">
        <v>13</v>
      </c>
      <c r="F349" t="s">
        <v>121</v>
      </c>
      <c r="G349" t="s">
        <v>122</v>
      </c>
      <c r="H349" s="1">
        <v>42611.083333333401</v>
      </c>
      <c r="I349" s="1">
        <v>42734.041666666802</v>
      </c>
    </row>
    <row r="350" spans="1:9" x14ac:dyDescent="0.3">
      <c r="A350" t="s">
        <v>1243</v>
      </c>
      <c r="B350" t="s">
        <v>1244</v>
      </c>
      <c r="C350" t="s">
        <v>1245</v>
      </c>
      <c r="D350" t="s">
        <v>12</v>
      </c>
      <c r="E350" t="s">
        <v>13</v>
      </c>
      <c r="F350" t="s">
        <v>73</v>
      </c>
      <c r="G350" t="s">
        <v>74</v>
      </c>
      <c r="H350" s="1">
        <v>42047.041666666802</v>
      </c>
      <c r="I350" s="1">
        <v>42369.041666666802</v>
      </c>
    </row>
    <row r="351" spans="1:9" x14ac:dyDescent="0.3">
      <c r="A351" t="s">
        <v>1246</v>
      </c>
      <c r="B351" t="s">
        <v>1247</v>
      </c>
      <c r="C351" t="s">
        <v>1074</v>
      </c>
      <c r="D351" t="s">
        <v>12</v>
      </c>
      <c r="E351" t="s">
        <v>13</v>
      </c>
      <c r="F351" t="s">
        <v>678</v>
      </c>
      <c r="G351" t="s">
        <v>679</v>
      </c>
      <c r="H351" s="1">
        <v>42036.041666666802</v>
      </c>
      <c r="I351" s="1">
        <v>42369.041666666802</v>
      </c>
    </row>
    <row r="352" spans="1:9" x14ac:dyDescent="0.3">
      <c r="A352" t="s">
        <v>1248</v>
      </c>
      <c r="B352" t="s">
        <v>1247</v>
      </c>
      <c r="C352" t="s">
        <v>1074</v>
      </c>
      <c r="D352" t="s">
        <v>12</v>
      </c>
      <c r="E352" t="s">
        <v>13</v>
      </c>
      <c r="F352" t="s">
        <v>254</v>
      </c>
      <c r="G352" t="s">
        <v>255</v>
      </c>
      <c r="H352" s="1">
        <v>42036.041666666802</v>
      </c>
      <c r="I352" s="1">
        <v>42369.041666666802</v>
      </c>
    </row>
    <row r="353" spans="1:9" x14ac:dyDescent="0.3">
      <c r="A353" t="s">
        <v>1249</v>
      </c>
      <c r="B353" t="s">
        <v>1250</v>
      </c>
      <c r="C353" t="s">
        <v>1251</v>
      </c>
      <c r="D353" t="s">
        <v>12</v>
      </c>
      <c r="E353" t="s">
        <v>13</v>
      </c>
      <c r="F353" t="s">
        <v>99</v>
      </c>
      <c r="G353" t="s">
        <v>100</v>
      </c>
      <c r="H353" s="1">
        <v>42579.083333333401</v>
      </c>
      <c r="I353" s="1">
        <v>42735.041666666802</v>
      </c>
    </row>
    <row r="354" spans="1:9" x14ac:dyDescent="0.3">
      <c r="A354" t="s">
        <v>1252</v>
      </c>
      <c r="B354" t="s">
        <v>1253</v>
      </c>
      <c r="C354" t="s">
        <v>1220</v>
      </c>
      <c r="D354" t="s">
        <v>12</v>
      </c>
      <c r="E354" t="s">
        <v>13</v>
      </c>
      <c r="F354" t="s">
        <v>99</v>
      </c>
      <c r="G354" t="s">
        <v>100</v>
      </c>
      <c r="H354" s="1">
        <v>42579.083333333401</v>
      </c>
      <c r="I354" s="1">
        <v>42735.041666666802</v>
      </c>
    </row>
    <row r="355" spans="1:9" x14ac:dyDescent="0.3">
      <c r="A355" t="s">
        <v>1254</v>
      </c>
      <c r="B355" t="s">
        <v>1255</v>
      </c>
      <c r="C355" t="s">
        <v>1220</v>
      </c>
      <c r="D355" t="s">
        <v>12</v>
      </c>
      <c r="E355" t="s">
        <v>13</v>
      </c>
      <c r="F355" t="s">
        <v>99</v>
      </c>
      <c r="G355" t="s">
        <v>100</v>
      </c>
      <c r="H355" s="1">
        <v>42577.083333333401</v>
      </c>
      <c r="I355" s="1">
        <v>42735.041666666802</v>
      </c>
    </row>
    <row r="356" spans="1:9" x14ac:dyDescent="0.3">
      <c r="A356" t="s">
        <v>1256</v>
      </c>
      <c r="B356" t="s">
        <v>1257</v>
      </c>
      <c r="C356" t="s">
        <v>1220</v>
      </c>
      <c r="D356" t="s">
        <v>12</v>
      </c>
      <c r="E356" t="s">
        <v>13</v>
      </c>
      <c r="F356" t="s">
        <v>99</v>
      </c>
      <c r="G356" t="s">
        <v>100</v>
      </c>
      <c r="H356" s="1">
        <v>42576.083333333401</v>
      </c>
      <c r="I356" s="1">
        <v>42735.041666666802</v>
      </c>
    </row>
    <row r="357" spans="1:9" x14ac:dyDescent="0.3">
      <c r="A357" t="s">
        <v>1258</v>
      </c>
      <c r="B357" t="s">
        <v>1259</v>
      </c>
      <c r="C357" t="s">
        <v>1260</v>
      </c>
      <c r="D357" t="s">
        <v>12</v>
      </c>
      <c r="E357" t="s">
        <v>13</v>
      </c>
      <c r="F357" t="s">
        <v>1261</v>
      </c>
      <c r="G357" t="s">
        <v>1262</v>
      </c>
      <c r="H357" s="1">
        <v>42571.083333333401</v>
      </c>
      <c r="I357" s="1">
        <v>42735.041666666802</v>
      </c>
    </row>
    <row r="358" spans="1:9" x14ac:dyDescent="0.3">
      <c r="A358" t="s">
        <v>1263</v>
      </c>
      <c r="B358" t="s">
        <v>1264</v>
      </c>
      <c r="C358" t="s">
        <v>1265</v>
      </c>
      <c r="D358" t="s">
        <v>12</v>
      </c>
      <c r="E358" t="s">
        <v>13</v>
      </c>
      <c r="F358" t="s">
        <v>83</v>
      </c>
      <c r="G358" t="s">
        <v>84</v>
      </c>
      <c r="H358" s="1">
        <v>42475.083333333401</v>
      </c>
      <c r="I358" s="1">
        <v>42735.041666666802</v>
      </c>
    </row>
    <row r="359" spans="1:9" x14ac:dyDescent="0.3">
      <c r="A359" t="s">
        <v>1266</v>
      </c>
      <c r="B359" t="s">
        <v>1267</v>
      </c>
      <c r="C359" t="s">
        <v>1260</v>
      </c>
      <c r="D359" t="s">
        <v>12</v>
      </c>
      <c r="E359" t="s">
        <v>13</v>
      </c>
      <c r="F359" t="s">
        <v>137</v>
      </c>
      <c r="G359" t="s">
        <v>138</v>
      </c>
      <c r="H359" s="1">
        <v>42569.083333333401</v>
      </c>
      <c r="I359" s="1">
        <v>42735.041666666802</v>
      </c>
    </row>
    <row r="360" spans="1:9" x14ac:dyDescent="0.3">
      <c r="A360" t="s">
        <v>1268</v>
      </c>
      <c r="B360" t="s">
        <v>700</v>
      </c>
      <c r="C360" t="s">
        <v>1269</v>
      </c>
      <c r="D360" t="s">
        <v>12</v>
      </c>
      <c r="E360" t="s">
        <v>13</v>
      </c>
      <c r="F360" t="s">
        <v>91</v>
      </c>
      <c r="G360" t="s">
        <v>92</v>
      </c>
      <c r="H360" s="1">
        <v>42370.041666666802</v>
      </c>
      <c r="I360" s="1">
        <v>42735.041666666802</v>
      </c>
    </row>
    <row r="361" spans="1:9" x14ac:dyDescent="0.3">
      <c r="A361" t="s">
        <v>1270</v>
      </c>
      <c r="B361" t="s">
        <v>1271</v>
      </c>
      <c r="C361" t="s">
        <v>1272</v>
      </c>
      <c r="D361" t="s">
        <v>12</v>
      </c>
      <c r="E361" t="s">
        <v>13</v>
      </c>
      <c r="F361" t="s">
        <v>107</v>
      </c>
      <c r="G361" t="s">
        <v>108</v>
      </c>
      <c r="H361" s="1">
        <v>42557.083333333401</v>
      </c>
      <c r="I361" s="1">
        <v>42735.041666666802</v>
      </c>
    </row>
    <row r="362" spans="1:9" x14ac:dyDescent="0.3">
      <c r="A362" t="s">
        <v>1273</v>
      </c>
      <c r="B362" t="s">
        <v>1274</v>
      </c>
      <c r="C362" t="s">
        <v>1275</v>
      </c>
      <c r="D362" t="s">
        <v>12</v>
      </c>
      <c r="E362" t="s">
        <v>13</v>
      </c>
      <c r="F362" t="s">
        <v>1276</v>
      </c>
      <c r="G362" t="s">
        <v>1277</v>
      </c>
      <c r="H362" s="1">
        <v>42370.041666666802</v>
      </c>
      <c r="I362" s="1">
        <v>42735.041666666802</v>
      </c>
    </row>
    <row r="363" spans="1:9" x14ac:dyDescent="0.3">
      <c r="A363" t="s">
        <v>1278</v>
      </c>
      <c r="B363" t="s">
        <v>1279</v>
      </c>
      <c r="C363" t="s">
        <v>1280</v>
      </c>
      <c r="D363" t="s">
        <v>12</v>
      </c>
      <c r="E363" t="s">
        <v>13</v>
      </c>
      <c r="F363" t="s">
        <v>608</v>
      </c>
      <c r="G363" t="s">
        <v>609</v>
      </c>
      <c r="H363" s="1">
        <v>42555.083333333401</v>
      </c>
      <c r="I363" s="1">
        <v>42735.041666666802</v>
      </c>
    </row>
    <row r="364" spans="1:9" x14ac:dyDescent="0.3">
      <c r="A364" t="s">
        <v>1281</v>
      </c>
      <c r="B364" t="s">
        <v>1282</v>
      </c>
      <c r="C364" t="s">
        <v>1283</v>
      </c>
      <c r="D364" t="s">
        <v>12</v>
      </c>
      <c r="E364" t="s">
        <v>13</v>
      </c>
      <c r="F364" t="s">
        <v>239</v>
      </c>
      <c r="G364" t="s">
        <v>240</v>
      </c>
      <c r="H364" s="1">
        <v>42370.041666666802</v>
      </c>
      <c r="I364" s="1">
        <v>42735.041666666802</v>
      </c>
    </row>
    <row r="365" spans="1:9" x14ac:dyDescent="0.3">
      <c r="A365" t="s">
        <v>1284</v>
      </c>
      <c r="B365" t="s">
        <v>1285</v>
      </c>
      <c r="C365" t="s">
        <v>1286</v>
      </c>
      <c r="D365" t="s">
        <v>12</v>
      </c>
      <c r="E365" t="s">
        <v>13</v>
      </c>
      <c r="F365" t="s">
        <v>1287</v>
      </c>
      <c r="G365" t="s">
        <v>1288</v>
      </c>
      <c r="H365" s="1">
        <v>42370.041666666802</v>
      </c>
      <c r="I365" s="1">
        <v>42735.041666666802</v>
      </c>
    </row>
    <row r="366" spans="1:9" x14ac:dyDescent="0.3">
      <c r="A366" t="s">
        <v>1289</v>
      </c>
      <c r="B366" t="s">
        <v>1290</v>
      </c>
      <c r="C366" t="s">
        <v>1291</v>
      </c>
      <c r="D366" t="s">
        <v>12</v>
      </c>
      <c r="E366" t="s">
        <v>13</v>
      </c>
      <c r="F366" t="s">
        <v>99</v>
      </c>
      <c r="G366" t="s">
        <v>100</v>
      </c>
      <c r="H366" s="1">
        <v>42542.083333333401</v>
      </c>
      <c r="I366" s="1">
        <v>42735.041666666802</v>
      </c>
    </row>
    <row r="367" spans="1:9" x14ac:dyDescent="0.3">
      <c r="A367" t="s">
        <v>1292</v>
      </c>
      <c r="B367" t="s">
        <v>1293</v>
      </c>
      <c r="C367" t="s">
        <v>1294</v>
      </c>
      <c r="D367" t="s">
        <v>12</v>
      </c>
      <c r="E367" t="s">
        <v>13</v>
      </c>
      <c r="F367" t="s">
        <v>781</v>
      </c>
      <c r="G367" t="s">
        <v>782</v>
      </c>
      <c r="H367" s="1">
        <v>42430.041666666802</v>
      </c>
      <c r="I367" s="1">
        <v>43455.041666666802</v>
      </c>
    </row>
    <row r="368" spans="1:9" x14ac:dyDescent="0.3">
      <c r="A368" t="s">
        <v>1295</v>
      </c>
      <c r="B368" t="s">
        <v>1296</v>
      </c>
      <c r="C368" t="s">
        <v>1297</v>
      </c>
      <c r="D368" t="s">
        <v>12</v>
      </c>
      <c r="E368" t="s">
        <v>13</v>
      </c>
      <c r="F368" t="s">
        <v>608</v>
      </c>
      <c r="G368" t="s">
        <v>609</v>
      </c>
      <c r="H368" s="1">
        <v>42530.083333333401</v>
      </c>
      <c r="I368" s="1">
        <v>42551.083333333401</v>
      </c>
    </row>
    <row r="369" spans="1:9" x14ac:dyDescent="0.3">
      <c r="A369" t="s">
        <v>1298</v>
      </c>
      <c r="B369" t="s">
        <v>1299</v>
      </c>
      <c r="C369" t="s">
        <v>1197</v>
      </c>
      <c r="D369" t="s">
        <v>12</v>
      </c>
      <c r="E369" t="s">
        <v>13</v>
      </c>
      <c r="F369" t="s">
        <v>608</v>
      </c>
      <c r="G369" t="s">
        <v>609</v>
      </c>
      <c r="H369" s="1">
        <v>42005.041666666802</v>
      </c>
      <c r="I369" s="1">
        <v>42369.041666666802</v>
      </c>
    </row>
    <row r="370" spans="1:9" x14ac:dyDescent="0.3">
      <c r="A370" t="s">
        <v>1300</v>
      </c>
      <c r="B370" t="s">
        <v>1301</v>
      </c>
      <c r="C370" t="s">
        <v>1220</v>
      </c>
      <c r="D370" t="s">
        <v>12</v>
      </c>
      <c r="E370" t="s">
        <v>13</v>
      </c>
      <c r="F370" t="s">
        <v>747</v>
      </c>
      <c r="G370" t="s">
        <v>748</v>
      </c>
      <c r="H370" s="1">
        <v>42503.083333333401</v>
      </c>
      <c r="I370" s="1">
        <v>42735.041666666802</v>
      </c>
    </row>
    <row r="371" spans="1:9" x14ac:dyDescent="0.3">
      <c r="A371" t="s">
        <v>1302</v>
      </c>
      <c r="B371" t="s">
        <v>1303</v>
      </c>
      <c r="C371" t="s">
        <v>1304</v>
      </c>
      <c r="D371" t="s">
        <v>12</v>
      </c>
      <c r="E371" t="s">
        <v>13</v>
      </c>
      <c r="F371" t="s">
        <v>99</v>
      </c>
      <c r="G371" t="s">
        <v>100</v>
      </c>
      <c r="H371" s="1">
        <v>42522.083333333401</v>
      </c>
      <c r="I371" s="1">
        <v>42735.041666666802</v>
      </c>
    </row>
    <row r="372" spans="1:9" x14ac:dyDescent="0.3">
      <c r="A372" t="s">
        <v>1305</v>
      </c>
      <c r="B372" t="s">
        <v>1306</v>
      </c>
      <c r="C372" t="s">
        <v>1307</v>
      </c>
      <c r="D372" t="s">
        <v>12</v>
      </c>
      <c r="E372" t="s">
        <v>13</v>
      </c>
      <c r="F372" t="s">
        <v>478</v>
      </c>
      <c r="G372" t="s">
        <v>479</v>
      </c>
      <c r="H372" s="1">
        <v>42494.083333333401</v>
      </c>
      <c r="I372" s="1">
        <v>42735.041666666802</v>
      </c>
    </row>
    <row r="373" spans="1:9" x14ac:dyDescent="0.3">
      <c r="A373" t="s">
        <v>1308</v>
      </c>
      <c r="B373" t="s">
        <v>581</v>
      </c>
      <c r="C373" t="s">
        <v>1309</v>
      </c>
      <c r="D373" t="s">
        <v>12</v>
      </c>
      <c r="E373" t="s">
        <v>13</v>
      </c>
      <c r="F373" t="s">
        <v>58</v>
      </c>
      <c r="G373" t="s">
        <v>59</v>
      </c>
      <c r="H373" s="1">
        <v>42510.083333333401</v>
      </c>
      <c r="I373" s="1">
        <v>42735.041666666802</v>
      </c>
    </row>
    <row r="374" spans="1:9" x14ac:dyDescent="0.3">
      <c r="A374" t="s">
        <v>1310</v>
      </c>
      <c r="B374" t="s">
        <v>1311</v>
      </c>
      <c r="C374" t="s">
        <v>1312</v>
      </c>
      <c r="D374" t="s">
        <v>12</v>
      </c>
      <c r="E374" t="s">
        <v>13</v>
      </c>
      <c r="F374" t="s">
        <v>608</v>
      </c>
      <c r="G374" t="s">
        <v>609</v>
      </c>
      <c r="H374" s="1">
        <v>42503.083333333401</v>
      </c>
      <c r="I374" s="1">
        <v>42521.083333333401</v>
      </c>
    </row>
    <row r="375" spans="1:9" x14ac:dyDescent="0.3">
      <c r="A375" t="s">
        <v>1313</v>
      </c>
      <c r="B375" t="s">
        <v>1314</v>
      </c>
      <c r="C375" t="s">
        <v>1315</v>
      </c>
      <c r="D375" t="s">
        <v>12</v>
      </c>
      <c r="E375" t="s">
        <v>13</v>
      </c>
      <c r="F375" t="s">
        <v>356</v>
      </c>
      <c r="G375" t="s">
        <v>357</v>
      </c>
      <c r="H375" s="1">
        <v>42005.041666666802</v>
      </c>
      <c r="I375" s="1">
        <v>42369.041666666802</v>
      </c>
    </row>
    <row r="376" spans="1:9" x14ac:dyDescent="0.3">
      <c r="A376" t="s">
        <v>1316</v>
      </c>
      <c r="B376" t="s">
        <v>1317</v>
      </c>
      <c r="C376" t="s">
        <v>1318</v>
      </c>
      <c r="D376" t="s">
        <v>12</v>
      </c>
      <c r="E376" t="s">
        <v>13</v>
      </c>
      <c r="F376" t="s">
        <v>608</v>
      </c>
      <c r="G376" t="s">
        <v>609</v>
      </c>
      <c r="H376" s="1">
        <v>42495.083333333401</v>
      </c>
      <c r="I376" s="1">
        <v>42735.041666666802</v>
      </c>
    </row>
    <row r="377" spans="1:9" x14ac:dyDescent="0.3">
      <c r="A377" t="s">
        <v>1319</v>
      </c>
      <c r="B377" t="s">
        <v>1196</v>
      </c>
      <c r="C377" t="s">
        <v>1197</v>
      </c>
      <c r="D377" t="s">
        <v>12</v>
      </c>
      <c r="E377" t="s">
        <v>13</v>
      </c>
      <c r="F377" t="s">
        <v>107</v>
      </c>
      <c r="G377" t="s">
        <v>108</v>
      </c>
      <c r="H377" s="1">
        <v>42005.041666666802</v>
      </c>
      <c r="I377" s="1">
        <v>42369.041666666802</v>
      </c>
    </row>
    <row r="378" spans="1:9" x14ac:dyDescent="0.3">
      <c r="A378" t="s">
        <v>1320</v>
      </c>
      <c r="B378" t="s">
        <v>1321</v>
      </c>
      <c r="C378" t="s">
        <v>1074</v>
      </c>
      <c r="D378" t="s">
        <v>12</v>
      </c>
      <c r="E378" t="s">
        <v>13</v>
      </c>
      <c r="F378" t="s">
        <v>389</v>
      </c>
      <c r="G378" t="s">
        <v>390</v>
      </c>
      <c r="H378" s="1">
        <v>42036.041666666802</v>
      </c>
      <c r="I378" s="1">
        <v>25530.772037037099</v>
      </c>
    </row>
    <row r="379" spans="1:9" x14ac:dyDescent="0.3">
      <c r="A379" t="s">
        <v>1322</v>
      </c>
      <c r="B379" t="s">
        <v>1323</v>
      </c>
      <c r="C379" t="s">
        <v>1324</v>
      </c>
      <c r="D379" t="s">
        <v>12</v>
      </c>
      <c r="E379" t="s">
        <v>13</v>
      </c>
      <c r="F379" t="s">
        <v>608</v>
      </c>
      <c r="G379" t="s">
        <v>609</v>
      </c>
      <c r="H379" s="1">
        <v>42370.041666666802</v>
      </c>
      <c r="I379" s="1">
        <v>42735.041666666802</v>
      </c>
    </row>
    <row r="380" spans="1:9" x14ac:dyDescent="0.3">
      <c r="A380" t="s">
        <v>1325</v>
      </c>
      <c r="B380" t="s">
        <v>1326</v>
      </c>
      <c r="C380" t="s">
        <v>1074</v>
      </c>
      <c r="D380" t="s">
        <v>12</v>
      </c>
      <c r="E380" t="s">
        <v>13</v>
      </c>
      <c r="F380" t="s">
        <v>39</v>
      </c>
      <c r="G380" t="s">
        <v>40</v>
      </c>
      <c r="H380" s="1">
        <v>42036.041666666802</v>
      </c>
      <c r="I380" s="1">
        <v>25530.772037037099</v>
      </c>
    </row>
    <row r="381" spans="1:9" x14ac:dyDescent="0.3">
      <c r="A381" t="s">
        <v>1327</v>
      </c>
      <c r="B381" t="s">
        <v>1328</v>
      </c>
      <c r="C381" t="s">
        <v>1329</v>
      </c>
      <c r="D381" t="s">
        <v>12</v>
      </c>
      <c r="E381" t="s">
        <v>13</v>
      </c>
      <c r="F381" t="s">
        <v>695</v>
      </c>
      <c r="G381" t="s">
        <v>696</v>
      </c>
      <c r="H381" s="1">
        <v>42263.083333333401</v>
      </c>
      <c r="I381" s="1">
        <v>42629.083333333401</v>
      </c>
    </row>
    <row r="382" spans="1:9" x14ac:dyDescent="0.3">
      <c r="A382" t="s">
        <v>1330</v>
      </c>
      <c r="B382" t="s">
        <v>1196</v>
      </c>
      <c r="C382" t="s">
        <v>1197</v>
      </c>
      <c r="D382" t="s">
        <v>12</v>
      </c>
      <c r="E382" t="s">
        <v>13</v>
      </c>
      <c r="F382" t="s">
        <v>981</v>
      </c>
      <c r="G382" t="s">
        <v>982</v>
      </c>
      <c r="H382" s="1">
        <v>42005.041666666802</v>
      </c>
      <c r="I382" s="1">
        <v>42369.041666666802</v>
      </c>
    </row>
    <row r="383" spans="1:9" x14ac:dyDescent="0.3">
      <c r="A383" t="s">
        <v>1331</v>
      </c>
      <c r="B383" t="s">
        <v>1332</v>
      </c>
      <c r="C383" t="s">
        <v>1333</v>
      </c>
      <c r="D383" t="s">
        <v>12</v>
      </c>
      <c r="E383" t="s">
        <v>13</v>
      </c>
      <c r="F383" t="s">
        <v>220</v>
      </c>
      <c r="G383" t="s">
        <v>221</v>
      </c>
      <c r="H383" s="1">
        <v>42005.041666666802</v>
      </c>
      <c r="I383" s="1">
        <v>42369.041666666802</v>
      </c>
    </row>
    <row r="384" spans="1:9" x14ac:dyDescent="0.3">
      <c r="A384" t="s">
        <v>1334</v>
      </c>
      <c r="B384" t="s">
        <v>1121</v>
      </c>
      <c r="C384" t="s">
        <v>1180</v>
      </c>
      <c r="D384" t="s">
        <v>12</v>
      </c>
      <c r="E384" t="s">
        <v>13</v>
      </c>
      <c r="F384" t="s">
        <v>1123</v>
      </c>
      <c r="G384" t="s">
        <v>1124</v>
      </c>
      <c r="H384" s="1">
        <v>42248.083333333401</v>
      </c>
      <c r="I384" s="1">
        <v>42551.083333333401</v>
      </c>
    </row>
    <row r="385" spans="1:9" x14ac:dyDescent="0.3">
      <c r="A385" t="s">
        <v>1335</v>
      </c>
      <c r="B385" t="s">
        <v>1336</v>
      </c>
      <c r="C385" t="s">
        <v>1333</v>
      </c>
      <c r="D385" t="s">
        <v>12</v>
      </c>
      <c r="E385" t="s">
        <v>13</v>
      </c>
      <c r="F385" t="s">
        <v>685</v>
      </c>
      <c r="G385" t="s">
        <v>686</v>
      </c>
      <c r="H385" s="1">
        <v>42005.041666666802</v>
      </c>
      <c r="I385" s="1">
        <v>42369.041666666802</v>
      </c>
    </row>
    <row r="386" spans="1:9" x14ac:dyDescent="0.3">
      <c r="A386" t="s">
        <v>1337</v>
      </c>
      <c r="B386" t="s">
        <v>1338</v>
      </c>
      <c r="C386" t="s">
        <v>1339</v>
      </c>
      <c r="D386" t="s">
        <v>12</v>
      </c>
      <c r="E386" t="s">
        <v>13</v>
      </c>
      <c r="F386" t="s">
        <v>1340</v>
      </c>
      <c r="G386" t="s">
        <v>1341</v>
      </c>
      <c r="H386" s="1">
        <v>42370.041666666802</v>
      </c>
      <c r="I386" s="1">
        <v>42735.041666666802</v>
      </c>
    </row>
    <row r="387" spans="1:9" x14ac:dyDescent="0.3">
      <c r="A387" t="s">
        <v>1342</v>
      </c>
      <c r="B387" t="s">
        <v>1343</v>
      </c>
      <c r="C387" t="s">
        <v>1344</v>
      </c>
      <c r="D387" t="s">
        <v>12</v>
      </c>
      <c r="E387" t="s">
        <v>13</v>
      </c>
      <c r="F387" t="s">
        <v>1345</v>
      </c>
      <c r="G387" t="s">
        <v>1346</v>
      </c>
      <c r="H387" s="1">
        <v>42005.041666666802</v>
      </c>
      <c r="I387" s="1">
        <v>42369.041666666802</v>
      </c>
    </row>
    <row r="388" spans="1:9" x14ac:dyDescent="0.3">
      <c r="A388" t="s">
        <v>1347</v>
      </c>
      <c r="B388" t="s">
        <v>1326</v>
      </c>
      <c r="C388" t="s">
        <v>1074</v>
      </c>
      <c r="D388" t="s">
        <v>12</v>
      </c>
      <c r="E388" t="s">
        <v>13</v>
      </c>
      <c r="F388" t="s">
        <v>404</v>
      </c>
      <c r="G388" t="s">
        <v>405</v>
      </c>
      <c r="H388" s="1">
        <v>42036.041666666802</v>
      </c>
      <c r="I388" s="1">
        <v>42369.041666666802</v>
      </c>
    </row>
    <row r="389" spans="1:9" x14ac:dyDescent="0.3">
      <c r="A389" t="s">
        <v>1348</v>
      </c>
      <c r="B389" t="s">
        <v>1349</v>
      </c>
      <c r="C389" t="s">
        <v>1333</v>
      </c>
      <c r="D389" t="s">
        <v>12</v>
      </c>
      <c r="E389" t="s">
        <v>13</v>
      </c>
      <c r="F389" t="s">
        <v>641</v>
      </c>
      <c r="G389" t="s">
        <v>642</v>
      </c>
      <c r="H389" s="1">
        <v>42005.041666666802</v>
      </c>
      <c r="I389" s="1">
        <v>42369.041666666802</v>
      </c>
    </row>
    <row r="390" spans="1:9" x14ac:dyDescent="0.3">
      <c r="A390" t="s">
        <v>1350</v>
      </c>
      <c r="B390" t="s">
        <v>1351</v>
      </c>
      <c r="C390" t="s">
        <v>1352</v>
      </c>
      <c r="D390" t="s">
        <v>12</v>
      </c>
      <c r="E390" t="s">
        <v>13</v>
      </c>
      <c r="F390" t="s">
        <v>967</v>
      </c>
      <c r="G390" t="s">
        <v>968</v>
      </c>
      <c r="H390" s="1">
        <v>42451.041666666802</v>
      </c>
      <c r="I390" s="1">
        <v>42735.041666666802</v>
      </c>
    </row>
    <row r="391" spans="1:9" x14ac:dyDescent="0.3">
      <c r="A391" t="s">
        <v>1353</v>
      </c>
      <c r="B391" t="s">
        <v>1349</v>
      </c>
      <c r="C391" t="s">
        <v>1333</v>
      </c>
      <c r="D391" t="s">
        <v>12</v>
      </c>
      <c r="E391" t="s">
        <v>13</v>
      </c>
      <c r="F391" t="s">
        <v>318</v>
      </c>
      <c r="G391" t="s">
        <v>319</v>
      </c>
      <c r="H391" s="1">
        <v>42005.041666666802</v>
      </c>
      <c r="I391" s="1">
        <v>42369.041666666802</v>
      </c>
    </row>
    <row r="392" spans="1:9" x14ac:dyDescent="0.3">
      <c r="A392" t="s">
        <v>1354</v>
      </c>
      <c r="B392" t="s">
        <v>1355</v>
      </c>
      <c r="C392" t="s">
        <v>1356</v>
      </c>
      <c r="D392" t="s">
        <v>12</v>
      </c>
      <c r="E392" t="s">
        <v>13</v>
      </c>
      <c r="F392" t="s">
        <v>24</v>
      </c>
      <c r="G392" t="s">
        <v>25</v>
      </c>
      <c r="H392" s="1">
        <v>42005.041666666802</v>
      </c>
      <c r="I392" s="1">
        <v>42369.041666666802</v>
      </c>
    </row>
    <row r="393" spans="1:9" x14ac:dyDescent="0.3">
      <c r="A393" t="s">
        <v>1357</v>
      </c>
      <c r="B393" t="s">
        <v>1358</v>
      </c>
      <c r="C393" t="s">
        <v>1359</v>
      </c>
      <c r="D393" t="s">
        <v>12</v>
      </c>
      <c r="E393" t="s">
        <v>13</v>
      </c>
      <c r="F393" t="s">
        <v>1360</v>
      </c>
      <c r="G393" t="s">
        <v>1361</v>
      </c>
      <c r="H393" s="1">
        <v>42005.041666666802</v>
      </c>
      <c r="I393" s="1">
        <v>42369.041666666802</v>
      </c>
    </row>
    <row r="394" spans="1:9" x14ac:dyDescent="0.3">
      <c r="A394" t="s">
        <v>1362</v>
      </c>
      <c r="B394" t="s">
        <v>1363</v>
      </c>
      <c r="C394" t="s">
        <v>1364</v>
      </c>
      <c r="D394" t="s">
        <v>12</v>
      </c>
      <c r="E394" t="s">
        <v>13</v>
      </c>
      <c r="F394" t="s">
        <v>1365</v>
      </c>
      <c r="G394" t="s">
        <v>1366</v>
      </c>
      <c r="H394" s="1">
        <v>42473.083333333401</v>
      </c>
      <c r="I394" s="1">
        <v>42735.041666666802</v>
      </c>
    </row>
    <row r="395" spans="1:9" x14ac:dyDescent="0.3">
      <c r="A395" t="s">
        <v>1367</v>
      </c>
      <c r="B395" t="s">
        <v>1159</v>
      </c>
      <c r="C395" t="s">
        <v>1368</v>
      </c>
      <c r="D395" t="s">
        <v>12</v>
      </c>
      <c r="E395" t="s">
        <v>13</v>
      </c>
      <c r="F395" t="s">
        <v>712</v>
      </c>
      <c r="G395" t="s">
        <v>713</v>
      </c>
      <c r="H395" s="1">
        <v>42257.083333333401</v>
      </c>
      <c r="I395" s="1">
        <v>42369.041666666802</v>
      </c>
    </row>
    <row r="396" spans="1:9" x14ac:dyDescent="0.3">
      <c r="A396" t="s">
        <v>1369</v>
      </c>
      <c r="B396" t="s">
        <v>1370</v>
      </c>
      <c r="C396" t="s">
        <v>1180</v>
      </c>
      <c r="D396" t="s">
        <v>12</v>
      </c>
      <c r="E396" t="s">
        <v>13</v>
      </c>
      <c r="F396" t="s">
        <v>1371</v>
      </c>
      <c r="G396" t="s">
        <v>1372</v>
      </c>
      <c r="H396" s="1">
        <v>42248.083333333401</v>
      </c>
      <c r="I396" s="1">
        <v>42551.083333333401</v>
      </c>
    </row>
    <row r="397" spans="1:9" x14ac:dyDescent="0.3">
      <c r="A397" t="s">
        <v>1373</v>
      </c>
      <c r="B397" t="s">
        <v>1374</v>
      </c>
      <c r="C397" t="s">
        <v>1375</v>
      </c>
      <c r="D397" t="s">
        <v>12</v>
      </c>
      <c r="E397" t="s">
        <v>13</v>
      </c>
      <c r="F397" t="s">
        <v>83</v>
      </c>
      <c r="G397" t="s">
        <v>84</v>
      </c>
      <c r="H397" s="1">
        <v>41640.041666666802</v>
      </c>
      <c r="I397" s="1">
        <v>42063.041666666802</v>
      </c>
    </row>
    <row r="398" spans="1:9" x14ac:dyDescent="0.3">
      <c r="A398" t="s">
        <v>1376</v>
      </c>
      <c r="B398" t="s">
        <v>1377</v>
      </c>
      <c r="C398" t="s">
        <v>1378</v>
      </c>
      <c r="D398" t="s">
        <v>12</v>
      </c>
      <c r="E398" t="s">
        <v>13</v>
      </c>
      <c r="F398" t="s">
        <v>1379</v>
      </c>
      <c r="G398" t="s">
        <v>1380</v>
      </c>
      <c r="H398" s="1">
        <v>42005.041666666802</v>
      </c>
      <c r="I398" s="1">
        <v>42369.041666666802</v>
      </c>
    </row>
    <row r="399" spans="1:9" x14ac:dyDescent="0.3">
      <c r="A399" t="s">
        <v>1381</v>
      </c>
      <c r="B399" t="s">
        <v>1382</v>
      </c>
      <c r="C399" t="s">
        <v>1383</v>
      </c>
      <c r="D399" t="s">
        <v>12</v>
      </c>
      <c r="E399" t="s">
        <v>13</v>
      </c>
      <c r="F399" t="s">
        <v>1146</v>
      </c>
      <c r="G399" t="s">
        <v>1147</v>
      </c>
      <c r="H399" s="1">
        <v>41827.083333333401</v>
      </c>
      <c r="I399" s="1">
        <v>42247.083333333401</v>
      </c>
    </row>
    <row r="400" spans="1:9" x14ac:dyDescent="0.3">
      <c r="A400" t="s">
        <v>1384</v>
      </c>
      <c r="B400" t="s">
        <v>1196</v>
      </c>
      <c r="C400" t="s">
        <v>1197</v>
      </c>
      <c r="D400" t="s">
        <v>12</v>
      </c>
      <c r="E400" t="s">
        <v>13</v>
      </c>
      <c r="F400" t="s">
        <v>503</v>
      </c>
      <c r="G400" t="s">
        <v>504</v>
      </c>
      <c r="H400" s="1">
        <v>42005.041666666802</v>
      </c>
      <c r="I400" s="1">
        <v>42369.041666666802</v>
      </c>
    </row>
    <row r="401" spans="1:9" x14ac:dyDescent="0.3">
      <c r="A401" t="s">
        <v>1385</v>
      </c>
      <c r="B401" t="s">
        <v>1196</v>
      </c>
      <c r="C401" t="s">
        <v>1197</v>
      </c>
      <c r="D401" t="s">
        <v>12</v>
      </c>
      <c r="E401" t="s">
        <v>13</v>
      </c>
      <c r="F401" t="s">
        <v>1084</v>
      </c>
      <c r="G401" t="s">
        <v>1085</v>
      </c>
      <c r="H401" s="1">
        <v>42005.041666666802</v>
      </c>
      <c r="I401" s="1">
        <v>42369.041666666802</v>
      </c>
    </row>
    <row r="402" spans="1:9" x14ac:dyDescent="0.3">
      <c r="A402" t="s">
        <v>1386</v>
      </c>
      <c r="B402" t="s">
        <v>1387</v>
      </c>
      <c r="C402" t="s">
        <v>1388</v>
      </c>
      <c r="D402" t="s">
        <v>12</v>
      </c>
      <c r="E402" t="s">
        <v>13</v>
      </c>
      <c r="F402" t="s">
        <v>922</v>
      </c>
      <c r="G402" t="s">
        <v>923</v>
      </c>
      <c r="H402" s="1">
        <v>41730.083333333401</v>
      </c>
      <c r="I402" s="1">
        <v>42095.083333333401</v>
      </c>
    </row>
    <row r="403" spans="1:9" x14ac:dyDescent="0.3">
      <c r="A403" t="s">
        <v>1389</v>
      </c>
      <c r="B403" t="s">
        <v>1390</v>
      </c>
      <c r="C403" t="s">
        <v>1391</v>
      </c>
      <c r="D403" t="s">
        <v>12</v>
      </c>
      <c r="E403" t="s">
        <v>13</v>
      </c>
      <c r="F403" t="s">
        <v>603</v>
      </c>
      <c r="G403" t="s">
        <v>604</v>
      </c>
      <c r="H403" s="1">
        <v>49106.083333333401</v>
      </c>
      <c r="I403" s="1">
        <v>42735.041666666802</v>
      </c>
    </row>
    <row r="404" spans="1:9" x14ac:dyDescent="0.3">
      <c r="A404" t="s">
        <v>1392</v>
      </c>
      <c r="B404" t="s">
        <v>1393</v>
      </c>
      <c r="C404" t="s">
        <v>1394</v>
      </c>
      <c r="D404" t="s">
        <v>12</v>
      </c>
      <c r="E404" t="s">
        <v>13</v>
      </c>
      <c r="F404" t="s">
        <v>1395</v>
      </c>
      <c r="G404" t="s">
        <v>1396</v>
      </c>
      <c r="H404" s="1">
        <v>42150.083333333401</v>
      </c>
      <c r="I404" s="1">
        <v>42735.041666666802</v>
      </c>
    </row>
    <row r="405" spans="1:9" x14ac:dyDescent="0.3">
      <c r="A405" t="s">
        <v>1397</v>
      </c>
      <c r="B405" t="s">
        <v>1377</v>
      </c>
      <c r="C405" t="s">
        <v>1378</v>
      </c>
      <c r="D405" t="s">
        <v>12</v>
      </c>
      <c r="E405" t="s">
        <v>13</v>
      </c>
      <c r="F405" t="s">
        <v>1276</v>
      </c>
      <c r="G405" t="s">
        <v>1277</v>
      </c>
      <c r="H405" s="1">
        <v>42005.041666666802</v>
      </c>
      <c r="I405" s="1">
        <v>42369.041666666802</v>
      </c>
    </row>
    <row r="406" spans="1:9" x14ac:dyDescent="0.3">
      <c r="A406" t="s">
        <v>1398</v>
      </c>
      <c r="B406" t="s">
        <v>1377</v>
      </c>
      <c r="C406" t="s">
        <v>1399</v>
      </c>
      <c r="D406" t="s">
        <v>12</v>
      </c>
      <c r="E406" t="s">
        <v>1400</v>
      </c>
      <c r="F406" t="s">
        <v>1276</v>
      </c>
      <c r="G406" t="s">
        <v>1277</v>
      </c>
      <c r="H406" s="1">
        <v>42005.041666666802</v>
      </c>
      <c r="I406" s="1">
        <v>42369.041666666802</v>
      </c>
    </row>
    <row r="407" spans="1:9" x14ac:dyDescent="0.3">
      <c r="A407" t="s">
        <v>1401</v>
      </c>
      <c r="B407" t="s">
        <v>1402</v>
      </c>
      <c r="C407" t="s">
        <v>1403</v>
      </c>
      <c r="D407" t="s">
        <v>12</v>
      </c>
      <c r="E407" t="s">
        <v>13</v>
      </c>
      <c r="F407" t="s">
        <v>1404</v>
      </c>
      <c r="G407" t="s">
        <v>1405</v>
      </c>
      <c r="H407" s="1">
        <v>42389.041666666802</v>
      </c>
      <c r="I407" s="1">
        <v>42735.041666666802</v>
      </c>
    </row>
    <row r="408" spans="1:9" x14ac:dyDescent="0.3">
      <c r="A408" t="s">
        <v>1406</v>
      </c>
      <c r="B408" t="s">
        <v>876</v>
      </c>
      <c r="C408" t="s">
        <v>1407</v>
      </c>
      <c r="D408" t="s">
        <v>12</v>
      </c>
      <c r="E408" t="s">
        <v>13</v>
      </c>
      <c r="F408" t="s">
        <v>1408</v>
      </c>
      <c r="G408" t="s">
        <v>1409</v>
      </c>
      <c r="H408" s="1">
        <v>42359.041666666802</v>
      </c>
      <c r="I408" s="1">
        <v>42982.083333333401</v>
      </c>
    </row>
    <row r="409" spans="1:9" x14ac:dyDescent="0.3">
      <c r="A409" t="s">
        <v>1410</v>
      </c>
      <c r="B409" t="s">
        <v>1411</v>
      </c>
      <c r="C409" t="s">
        <v>1412</v>
      </c>
      <c r="D409" t="s">
        <v>12</v>
      </c>
      <c r="E409" t="s">
        <v>13</v>
      </c>
      <c r="F409" t="s">
        <v>1413</v>
      </c>
      <c r="G409" t="s">
        <v>1414</v>
      </c>
      <c r="H409" s="1">
        <v>42422.041666666802</v>
      </c>
      <c r="I409" s="1">
        <v>42521.083333333401</v>
      </c>
    </row>
    <row r="410" spans="1:9" x14ac:dyDescent="0.3">
      <c r="A410" t="s">
        <v>1415</v>
      </c>
      <c r="B410" t="s">
        <v>1416</v>
      </c>
      <c r="C410" t="s">
        <v>1417</v>
      </c>
      <c r="D410" t="s">
        <v>12</v>
      </c>
      <c r="E410" t="s">
        <v>13</v>
      </c>
      <c r="F410" t="s">
        <v>91</v>
      </c>
      <c r="G410" t="s">
        <v>92</v>
      </c>
      <c r="H410" s="1">
        <v>42424.041666666802</v>
      </c>
      <c r="I410" s="1">
        <v>42521.083333333401</v>
      </c>
    </row>
    <row r="411" spans="1:9" x14ac:dyDescent="0.3">
      <c r="A411" t="s">
        <v>1418</v>
      </c>
      <c r="B411" t="s">
        <v>397</v>
      </c>
      <c r="C411" t="s">
        <v>1242</v>
      </c>
      <c r="D411" t="s">
        <v>12</v>
      </c>
      <c r="E411" t="s">
        <v>13</v>
      </c>
      <c r="F411" t="s">
        <v>99</v>
      </c>
      <c r="G411" t="s">
        <v>100</v>
      </c>
      <c r="H411" s="1">
        <v>42424.041666666802</v>
      </c>
      <c r="I411" s="1">
        <v>42521.083333333401</v>
      </c>
    </row>
    <row r="412" spans="1:9" x14ac:dyDescent="0.3">
      <c r="A412" t="s">
        <v>1419</v>
      </c>
      <c r="B412" t="s">
        <v>886</v>
      </c>
      <c r="C412" t="s">
        <v>1420</v>
      </c>
      <c r="D412" t="s">
        <v>12</v>
      </c>
      <c r="E412" t="s">
        <v>13</v>
      </c>
      <c r="F412" t="s">
        <v>1413</v>
      </c>
      <c r="G412" t="s">
        <v>1414</v>
      </c>
      <c r="H412" s="1">
        <v>42418.041666666802</v>
      </c>
      <c r="I412" s="1">
        <v>42460.083333333401</v>
      </c>
    </row>
    <row r="413" spans="1:9" x14ac:dyDescent="0.3">
      <c r="A413" t="s">
        <v>1421</v>
      </c>
      <c r="B413" t="s">
        <v>397</v>
      </c>
      <c r="C413" t="s">
        <v>1242</v>
      </c>
      <c r="D413" t="s">
        <v>12</v>
      </c>
      <c r="E413" t="s">
        <v>13</v>
      </c>
      <c r="F413" t="s">
        <v>132</v>
      </c>
      <c r="G413" t="s">
        <v>133</v>
      </c>
      <c r="H413" s="1">
        <v>42370.041666666802</v>
      </c>
      <c r="I413" s="1">
        <v>42735.041666666802</v>
      </c>
    </row>
    <row r="414" spans="1:9" x14ac:dyDescent="0.3">
      <c r="A414" t="s">
        <v>1422</v>
      </c>
      <c r="B414" t="s">
        <v>119</v>
      </c>
      <c r="C414" t="s">
        <v>1242</v>
      </c>
      <c r="D414" t="s">
        <v>12</v>
      </c>
      <c r="E414" t="s">
        <v>13</v>
      </c>
      <c r="F414" t="s">
        <v>63</v>
      </c>
      <c r="G414" t="s">
        <v>64</v>
      </c>
      <c r="H414" s="1">
        <v>42370.041666666802</v>
      </c>
      <c r="I414" s="1">
        <v>42735.041666666802</v>
      </c>
    </row>
    <row r="415" spans="1:9" x14ac:dyDescent="0.3">
      <c r="A415" t="s">
        <v>1423</v>
      </c>
      <c r="B415" t="s">
        <v>1424</v>
      </c>
      <c r="C415" t="s">
        <v>1425</v>
      </c>
      <c r="D415" t="s">
        <v>12</v>
      </c>
      <c r="E415" t="s">
        <v>13</v>
      </c>
      <c r="F415" t="s">
        <v>1426</v>
      </c>
      <c r="G415" t="s">
        <v>1427</v>
      </c>
      <c r="H415" s="1">
        <v>42309.041666666802</v>
      </c>
      <c r="I415" s="1">
        <v>42460.083333333401</v>
      </c>
    </row>
    <row r="416" spans="1:9" x14ac:dyDescent="0.3">
      <c r="A416" t="s">
        <v>1428</v>
      </c>
      <c r="B416" t="s">
        <v>1429</v>
      </c>
      <c r="C416" t="s">
        <v>1430</v>
      </c>
      <c r="D416" t="s">
        <v>12</v>
      </c>
      <c r="E416" t="s">
        <v>13</v>
      </c>
      <c r="F416" t="s">
        <v>1232</v>
      </c>
      <c r="G416" t="s">
        <v>1233</v>
      </c>
      <c r="H416" s="1">
        <v>42370.041666666802</v>
      </c>
      <c r="I416" s="1">
        <v>43465.041666666802</v>
      </c>
    </row>
    <row r="417" spans="1:9" x14ac:dyDescent="0.3">
      <c r="A417" t="s">
        <v>1431</v>
      </c>
      <c r="B417" t="s">
        <v>1432</v>
      </c>
      <c r="C417" t="s">
        <v>1433</v>
      </c>
      <c r="D417" t="s">
        <v>12</v>
      </c>
      <c r="E417" t="s">
        <v>13</v>
      </c>
      <c r="F417" t="s">
        <v>209</v>
      </c>
      <c r="G417" t="s">
        <v>210</v>
      </c>
      <c r="H417" s="1">
        <v>42402.041666666802</v>
      </c>
      <c r="I417" s="1">
        <v>42551.083333333401</v>
      </c>
    </row>
    <row r="418" spans="1:9" x14ac:dyDescent="0.3">
      <c r="A418" t="s">
        <v>1434</v>
      </c>
      <c r="B418" t="s">
        <v>1435</v>
      </c>
      <c r="C418" t="s">
        <v>1242</v>
      </c>
      <c r="D418" t="s">
        <v>12</v>
      </c>
      <c r="E418" t="s">
        <v>13</v>
      </c>
      <c r="F418" t="s">
        <v>99</v>
      </c>
      <c r="G418" t="s">
        <v>100</v>
      </c>
      <c r="H418" s="1">
        <v>42402.041666666802</v>
      </c>
      <c r="I418" s="1">
        <v>42551.083333333401</v>
      </c>
    </row>
    <row r="419" spans="1:9" x14ac:dyDescent="0.3">
      <c r="A419" t="s">
        <v>1436</v>
      </c>
      <c r="B419" t="s">
        <v>1301</v>
      </c>
      <c r="C419" t="s">
        <v>1437</v>
      </c>
      <c r="D419" t="s">
        <v>12</v>
      </c>
      <c r="E419" t="s">
        <v>13</v>
      </c>
      <c r="F419" t="s">
        <v>99</v>
      </c>
      <c r="G419" t="s">
        <v>100</v>
      </c>
      <c r="H419" s="1">
        <v>42401.041666666802</v>
      </c>
      <c r="I419" s="1">
        <v>42551.083333333401</v>
      </c>
    </row>
    <row r="420" spans="1:9" x14ac:dyDescent="0.3">
      <c r="A420" t="s">
        <v>1438</v>
      </c>
      <c r="B420" t="s">
        <v>1439</v>
      </c>
      <c r="C420" t="s">
        <v>1440</v>
      </c>
      <c r="D420" t="s">
        <v>12</v>
      </c>
      <c r="E420" t="s">
        <v>13</v>
      </c>
      <c r="F420" t="s">
        <v>107</v>
      </c>
      <c r="G420" t="s">
        <v>108</v>
      </c>
      <c r="H420" s="1">
        <v>42370.041666666802</v>
      </c>
      <c r="I420" s="1">
        <v>43465.041666666802</v>
      </c>
    </row>
    <row r="421" spans="1:9" x14ac:dyDescent="0.3">
      <c r="A421" t="s">
        <v>1441</v>
      </c>
      <c r="B421" t="s">
        <v>1442</v>
      </c>
      <c r="C421" t="s">
        <v>1324</v>
      </c>
      <c r="D421" t="s">
        <v>12</v>
      </c>
      <c r="E421" t="s">
        <v>13</v>
      </c>
      <c r="F421" t="s">
        <v>1171</v>
      </c>
      <c r="G421" t="s">
        <v>1172</v>
      </c>
      <c r="H421" s="1">
        <v>42339.041666666802</v>
      </c>
      <c r="I421" s="1">
        <v>43100.041666666802</v>
      </c>
    </row>
    <row r="422" spans="1:9" x14ac:dyDescent="0.3">
      <c r="A422" t="s">
        <v>1443</v>
      </c>
      <c r="B422" t="s">
        <v>1444</v>
      </c>
      <c r="C422" t="s">
        <v>1445</v>
      </c>
      <c r="D422" t="s">
        <v>12</v>
      </c>
      <c r="E422" t="s">
        <v>13</v>
      </c>
      <c r="F422" t="s">
        <v>137</v>
      </c>
      <c r="G422" t="s">
        <v>138</v>
      </c>
      <c r="H422" s="1">
        <v>42370.041666666802</v>
      </c>
      <c r="I422" s="1">
        <v>43465.041666666802</v>
      </c>
    </row>
    <row r="423" spans="1:9" x14ac:dyDescent="0.3">
      <c r="A423" t="s">
        <v>1446</v>
      </c>
      <c r="B423" t="s">
        <v>1447</v>
      </c>
      <c r="C423" t="s">
        <v>1448</v>
      </c>
      <c r="D423" t="s">
        <v>12</v>
      </c>
      <c r="E423" t="s">
        <v>13</v>
      </c>
      <c r="F423" t="s">
        <v>734</v>
      </c>
      <c r="G423" t="s">
        <v>735</v>
      </c>
      <c r="H423" s="1">
        <v>42384.041666666802</v>
      </c>
      <c r="I423" s="1">
        <v>42490.083333333401</v>
      </c>
    </row>
    <row r="424" spans="1:9" x14ac:dyDescent="0.3">
      <c r="A424" t="s">
        <v>1449</v>
      </c>
      <c r="B424" t="s">
        <v>1450</v>
      </c>
      <c r="C424" t="s">
        <v>1203</v>
      </c>
      <c r="D424" t="s">
        <v>1451</v>
      </c>
      <c r="E424" t="s">
        <v>13</v>
      </c>
      <c r="F424" t="s">
        <v>433</v>
      </c>
      <c r="G424" t="s">
        <v>434</v>
      </c>
      <c r="H424" s="1">
        <v>42313.041666666802</v>
      </c>
      <c r="I424" s="1">
        <v>43220.083333333401</v>
      </c>
    </row>
    <row r="425" spans="1:9" x14ac:dyDescent="0.3">
      <c r="A425" t="s">
        <v>1452</v>
      </c>
      <c r="B425" t="s">
        <v>1453</v>
      </c>
      <c r="C425" t="s">
        <v>1454</v>
      </c>
      <c r="D425" t="s">
        <v>12</v>
      </c>
      <c r="E425" t="s">
        <v>13</v>
      </c>
      <c r="F425" t="s">
        <v>734</v>
      </c>
      <c r="G425" t="s">
        <v>735</v>
      </c>
      <c r="H425" s="1">
        <v>42376.041666666802</v>
      </c>
      <c r="I425" s="1">
        <v>42490.083333333401</v>
      </c>
    </row>
    <row r="426" spans="1:9" x14ac:dyDescent="0.3">
      <c r="A426" t="s">
        <v>1455</v>
      </c>
      <c r="B426" t="s">
        <v>1456</v>
      </c>
      <c r="C426" t="s">
        <v>1457</v>
      </c>
      <c r="D426" t="s">
        <v>12</v>
      </c>
      <c r="E426" t="s">
        <v>13</v>
      </c>
      <c r="F426" t="s">
        <v>269</v>
      </c>
      <c r="G426" t="s">
        <v>270</v>
      </c>
      <c r="H426" s="1">
        <v>42309.041666666802</v>
      </c>
      <c r="I426" s="1">
        <v>42735.041666666802</v>
      </c>
    </row>
    <row r="427" spans="1:9" x14ac:dyDescent="0.3">
      <c r="A427" t="s">
        <v>1458</v>
      </c>
      <c r="B427" t="s">
        <v>1459</v>
      </c>
      <c r="C427" t="s">
        <v>1460</v>
      </c>
      <c r="D427" t="s">
        <v>12</v>
      </c>
      <c r="E427" t="s">
        <v>13</v>
      </c>
      <c r="F427" t="s">
        <v>1287</v>
      </c>
      <c r="G427" t="s">
        <v>1288</v>
      </c>
      <c r="H427" s="1">
        <v>42309.041666666802</v>
      </c>
      <c r="I427" s="1">
        <v>43770.041666666802</v>
      </c>
    </row>
    <row r="428" spans="1:9" x14ac:dyDescent="0.3">
      <c r="A428" t="s">
        <v>1461</v>
      </c>
      <c r="B428" t="s">
        <v>1462</v>
      </c>
      <c r="C428" t="s">
        <v>1463</v>
      </c>
      <c r="D428" t="s">
        <v>12</v>
      </c>
      <c r="E428" t="s">
        <v>13</v>
      </c>
      <c r="F428" t="s">
        <v>1464</v>
      </c>
      <c r="G428" t="s">
        <v>1465</v>
      </c>
      <c r="H428" s="1">
        <v>41944.041666666802</v>
      </c>
      <c r="I428" s="1">
        <v>42704.041666666802</v>
      </c>
    </row>
    <row r="429" spans="1:9" x14ac:dyDescent="0.3">
      <c r="A429" t="s">
        <v>1466</v>
      </c>
      <c r="B429" t="s">
        <v>1467</v>
      </c>
      <c r="C429" t="s">
        <v>1468</v>
      </c>
      <c r="D429" t="s">
        <v>12</v>
      </c>
      <c r="E429" t="s">
        <v>13</v>
      </c>
      <c r="F429" t="s">
        <v>1469</v>
      </c>
      <c r="G429" t="s">
        <v>1470</v>
      </c>
      <c r="H429" s="1">
        <v>41640.041666666802</v>
      </c>
      <c r="I429" s="1">
        <v>42735.041666666802</v>
      </c>
    </row>
    <row r="430" spans="1:9" x14ac:dyDescent="0.3">
      <c r="A430" t="s">
        <v>1471</v>
      </c>
      <c r="B430" t="s">
        <v>417</v>
      </c>
      <c r="C430" t="s">
        <v>1472</v>
      </c>
      <c r="D430" t="s">
        <v>12</v>
      </c>
      <c r="E430" t="s">
        <v>13</v>
      </c>
      <c r="F430" t="s">
        <v>58</v>
      </c>
      <c r="G430" t="s">
        <v>59</v>
      </c>
      <c r="H430" s="1">
        <v>42278.083333333401</v>
      </c>
      <c r="I430" s="1">
        <v>43009.083333333401</v>
      </c>
    </row>
    <row r="431" spans="1:9" x14ac:dyDescent="0.3">
      <c r="A431" t="s">
        <v>1473</v>
      </c>
      <c r="B431" t="s">
        <v>1474</v>
      </c>
      <c r="C431" t="s">
        <v>1475</v>
      </c>
      <c r="D431" t="s">
        <v>12</v>
      </c>
      <c r="E431" t="s">
        <v>13</v>
      </c>
      <c r="F431" t="s">
        <v>468</v>
      </c>
      <c r="G431" t="s">
        <v>469</v>
      </c>
      <c r="H431" s="1">
        <v>42124.083333333401</v>
      </c>
      <c r="I431" s="1">
        <v>42854.083333333401</v>
      </c>
    </row>
    <row r="432" spans="1:9" x14ac:dyDescent="0.3">
      <c r="A432" t="s">
        <v>1476</v>
      </c>
      <c r="B432" t="s">
        <v>1477</v>
      </c>
      <c r="C432" t="s">
        <v>1478</v>
      </c>
      <c r="D432" t="s">
        <v>12</v>
      </c>
      <c r="E432" t="s">
        <v>13</v>
      </c>
      <c r="F432" t="s">
        <v>511</v>
      </c>
      <c r="G432" t="s">
        <v>512</v>
      </c>
      <c r="H432" s="1">
        <v>42116.083333333401</v>
      </c>
      <c r="I432" s="1">
        <v>42846.083333333401</v>
      </c>
    </row>
    <row r="433" spans="1:9" x14ac:dyDescent="0.3">
      <c r="A433" t="s">
        <v>1479</v>
      </c>
      <c r="B433" t="s">
        <v>1480</v>
      </c>
      <c r="C433" t="s">
        <v>1481</v>
      </c>
      <c r="D433" t="s">
        <v>12</v>
      </c>
      <c r="E433" t="s">
        <v>13</v>
      </c>
      <c r="F433" t="s">
        <v>356</v>
      </c>
      <c r="G433" t="s">
        <v>357</v>
      </c>
      <c r="H433" s="1">
        <v>42005.041666666802</v>
      </c>
      <c r="I433" s="1">
        <v>42735.041666666802</v>
      </c>
    </row>
    <row r="434" spans="1:9" x14ac:dyDescent="0.3">
      <c r="A434" t="s">
        <v>1482</v>
      </c>
      <c r="B434" t="s">
        <v>1483</v>
      </c>
      <c r="C434" t="s">
        <v>1484</v>
      </c>
      <c r="D434" t="s">
        <v>12</v>
      </c>
      <c r="E434" t="s">
        <v>13</v>
      </c>
      <c r="F434" t="s">
        <v>1485</v>
      </c>
      <c r="G434" t="s">
        <v>1486</v>
      </c>
      <c r="H434" s="1">
        <v>42005.041666666802</v>
      </c>
      <c r="I434" s="1">
        <v>42698.041666666802</v>
      </c>
    </row>
    <row r="435" spans="1:9" x14ac:dyDescent="0.3">
      <c r="A435" t="s">
        <v>1487</v>
      </c>
      <c r="B435" t="s">
        <v>1488</v>
      </c>
      <c r="C435" t="s">
        <v>1489</v>
      </c>
      <c r="D435" t="s">
        <v>12</v>
      </c>
      <c r="E435" t="s">
        <v>13</v>
      </c>
      <c r="F435" t="s">
        <v>288</v>
      </c>
      <c r="G435" t="s">
        <v>289</v>
      </c>
      <c r="H435" s="1">
        <v>42005.041666666802</v>
      </c>
      <c r="I435" s="1">
        <v>42978.083333333401</v>
      </c>
    </row>
    <row r="436" spans="1:9" x14ac:dyDescent="0.3">
      <c r="A436" t="s">
        <v>1490</v>
      </c>
      <c r="B436" t="s">
        <v>76</v>
      </c>
      <c r="C436" t="s">
        <v>1491</v>
      </c>
      <c r="D436" t="s">
        <v>12</v>
      </c>
      <c r="E436" t="s">
        <v>13</v>
      </c>
      <c r="F436" t="s">
        <v>78</v>
      </c>
      <c r="G436" t="s">
        <v>79</v>
      </c>
      <c r="H436" s="1">
        <v>42005.041666666802</v>
      </c>
      <c r="I436" s="1">
        <v>42735.041666666802</v>
      </c>
    </row>
    <row r="437" spans="1:9" x14ac:dyDescent="0.3">
      <c r="A437" t="s">
        <v>1492</v>
      </c>
      <c r="B437" t="s">
        <v>1493</v>
      </c>
      <c r="C437" t="s">
        <v>1494</v>
      </c>
      <c r="D437" t="s">
        <v>12</v>
      </c>
      <c r="E437" t="s">
        <v>13</v>
      </c>
      <c r="F437" t="s">
        <v>1495</v>
      </c>
      <c r="G437" t="s">
        <v>1496</v>
      </c>
      <c r="H437" s="1">
        <v>42276.083333333401</v>
      </c>
      <c r="I437" s="1">
        <v>43008.083333333401</v>
      </c>
    </row>
    <row r="438" spans="1:9" x14ac:dyDescent="0.3">
      <c r="A438" t="s">
        <v>1497</v>
      </c>
      <c r="B438" t="s">
        <v>1498</v>
      </c>
      <c r="C438" t="s">
        <v>1499</v>
      </c>
      <c r="D438" t="s">
        <v>1500</v>
      </c>
      <c r="E438" t="s">
        <v>13</v>
      </c>
      <c r="F438" t="s">
        <v>541</v>
      </c>
      <c r="G438" t="s">
        <v>542</v>
      </c>
      <c r="H438" s="1">
        <v>41247.041666666802</v>
      </c>
      <c r="I438" s="1">
        <v>44196.041666666802</v>
      </c>
    </row>
    <row r="439" spans="1:9" x14ac:dyDescent="0.3">
      <c r="A439" t="s">
        <v>1501</v>
      </c>
      <c r="B439" t="s">
        <v>1450</v>
      </c>
      <c r="C439" t="s">
        <v>1502</v>
      </c>
      <c r="D439" t="s">
        <v>1503</v>
      </c>
      <c r="E439" t="s">
        <v>13</v>
      </c>
      <c r="F439" t="s">
        <v>433</v>
      </c>
      <c r="G439" t="s">
        <v>434</v>
      </c>
      <c r="H439" s="1">
        <v>41582.041666666802</v>
      </c>
      <c r="I439" s="1">
        <v>42312.041666666802</v>
      </c>
    </row>
    <row r="440" spans="1:9" x14ac:dyDescent="0.3">
      <c r="A440" t="s">
        <v>1504</v>
      </c>
      <c r="B440" t="s">
        <v>1505</v>
      </c>
      <c r="C440" t="s">
        <v>1506</v>
      </c>
      <c r="D440" t="s">
        <v>1507</v>
      </c>
      <c r="E440" t="s">
        <v>13</v>
      </c>
      <c r="F440" t="s">
        <v>91</v>
      </c>
      <c r="G440" t="s">
        <v>92</v>
      </c>
      <c r="H440" s="1">
        <v>41791.083333333401</v>
      </c>
      <c r="I440" s="1">
        <v>42613.083333333401</v>
      </c>
    </row>
    <row r="441" spans="1:9" x14ac:dyDescent="0.3">
      <c r="A441" t="s">
        <v>1508</v>
      </c>
      <c r="B441" t="s">
        <v>1509</v>
      </c>
      <c r="C441" t="s">
        <v>1510</v>
      </c>
      <c r="D441" t="s">
        <v>1511</v>
      </c>
      <c r="E441" t="s">
        <v>13</v>
      </c>
      <c r="F441" t="s">
        <v>91</v>
      </c>
      <c r="G441" t="s">
        <v>92</v>
      </c>
      <c r="H441" s="1">
        <v>41791.083333333401</v>
      </c>
      <c r="I441" s="1">
        <v>42613.083333333401</v>
      </c>
    </row>
    <row r="442" spans="1:9" x14ac:dyDescent="0.3">
      <c r="A442" t="s">
        <v>1512</v>
      </c>
      <c r="B442" t="s">
        <v>1513</v>
      </c>
      <c r="C442" t="s">
        <v>1514</v>
      </c>
      <c r="D442" t="s">
        <v>1515</v>
      </c>
      <c r="E442" t="s">
        <v>13</v>
      </c>
      <c r="F442" t="s">
        <v>34</v>
      </c>
      <c r="G442" t="s">
        <v>35</v>
      </c>
      <c r="H442" s="1">
        <v>41953.041666666802</v>
      </c>
      <c r="I442" s="1">
        <v>42684.041666666802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E28D-7FB6-425C-A590-B2A68132B7B0}">
  <dimension ref="A1:N1048575"/>
  <sheetViews>
    <sheetView tabSelected="1" topLeftCell="G1" workbookViewId="0">
      <selection activeCell="M2" sqref="M2"/>
    </sheetView>
  </sheetViews>
  <sheetFormatPr defaultRowHeight="14.4" x14ac:dyDescent="0.3"/>
  <cols>
    <col min="1" max="1" width="12.33203125" bestFit="1" customWidth="1"/>
    <col min="2" max="2" width="12.5546875" bestFit="1" customWidth="1"/>
    <col min="3" max="3" width="14.44140625" bestFit="1" customWidth="1"/>
    <col min="4" max="4" width="97.33203125" customWidth="1"/>
    <col min="5" max="5" width="59.6640625" bestFit="1" customWidth="1"/>
    <col min="6" max="6" width="13.88671875" style="5" customWidth="1"/>
    <col min="7" max="7" width="19.33203125" style="5" customWidth="1"/>
    <col min="8" max="8" width="13.109375" bestFit="1" customWidth="1"/>
    <col min="9" max="9" width="11.33203125" bestFit="1" customWidth="1"/>
    <col min="10" max="10" width="15" style="15" bestFit="1" customWidth="1"/>
    <col min="11" max="11" width="16.33203125" style="15" bestFit="1" customWidth="1"/>
    <col min="12" max="12" width="15" style="16" bestFit="1" customWidth="1"/>
    <col min="13" max="13" width="54" style="6" customWidth="1"/>
    <col min="14" max="14" width="11" style="9" bestFit="1" customWidth="1"/>
  </cols>
  <sheetData>
    <row r="1" spans="1:14" ht="31.2" x14ac:dyDescent="0.3">
      <c r="A1" s="3" t="s">
        <v>0</v>
      </c>
      <c r="B1" s="3" t="s">
        <v>2</v>
      </c>
      <c r="C1" s="4" t="s">
        <v>1516</v>
      </c>
      <c r="D1" s="3" t="s">
        <v>1</v>
      </c>
      <c r="E1" s="10" t="s">
        <v>1517</v>
      </c>
      <c r="F1" s="10" t="s">
        <v>1518</v>
      </c>
      <c r="G1" s="10" t="s">
        <v>1526</v>
      </c>
      <c r="H1" s="11" t="s">
        <v>1519</v>
      </c>
      <c r="I1" s="11" t="s">
        <v>1520</v>
      </c>
      <c r="J1" s="13" t="s">
        <v>1522</v>
      </c>
      <c r="K1" s="14" t="s">
        <v>1523</v>
      </c>
      <c r="L1" s="14" t="s">
        <v>1524</v>
      </c>
      <c r="M1" s="12" t="s">
        <v>1521</v>
      </c>
      <c r="N1" s="10" t="s">
        <v>5</v>
      </c>
    </row>
    <row r="2" spans="1:14" x14ac:dyDescent="0.3">
      <c r="A2">
        <v>1</v>
      </c>
      <c r="B2" t="s">
        <v>1527</v>
      </c>
      <c r="C2" t="s">
        <v>1645</v>
      </c>
      <c r="D2" t="s">
        <v>1644</v>
      </c>
      <c r="E2" t="s">
        <v>1528</v>
      </c>
      <c r="F2" s="9">
        <v>1610670356</v>
      </c>
      <c r="G2"/>
      <c r="H2" s="2">
        <v>43641</v>
      </c>
      <c r="I2" s="2">
        <v>44803</v>
      </c>
      <c r="J2" s="15">
        <v>11000</v>
      </c>
      <c r="K2" s="15">
        <v>1044</v>
      </c>
      <c r="L2" s="16">
        <f t="shared" ref="L2" si="0">J2-K2</f>
        <v>9956</v>
      </c>
      <c r="M2" s="7" t="s">
        <v>1525</v>
      </c>
      <c r="N2" s="21" t="s">
        <v>1616</v>
      </c>
    </row>
    <row r="3" spans="1:14" x14ac:dyDescent="0.3">
      <c r="A3">
        <v>2</v>
      </c>
      <c r="B3" t="s">
        <v>1529</v>
      </c>
      <c r="C3">
        <v>2019</v>
      </c>
      <c r="D3" t="s">
        <v>1531</v>
      </c>
      <c r="E3" t="s">
        <v>1530</v>
      </c>
      <c r="F3">
        <v>1508280359</v>
      </c>
      <c r="G3"/>
      <c r="H3" s="2">
        <v>43708</v>
      </c>
      <c r="I3" s="2">
        <v>43708</v>
      </c>
      <c r="J3" s="15">
        <v>350</v>
      </c>
      <c r="K3" s="15">
        <v>350</v>
      </c>
      <c r="L3" s="16">
        <f>J3-K3</f>
        <v>0</v>
      </c>
      <c r="M3" s="7" t="s">
        <v>1525</v>
      </c>
      <c r="N3" s="21" t="s">
        <v>1632</v>
      </c>
    </row>
    <row r="4" spans="1:14" x14ac:dyDescent="0.3">
      <c r="A4">
        <v>3</v>
      </c>
      <c r="B4" t="s">
        <v>1532</v>
      </c>
      <c r="C4">
        <v>2019</v>
      </c>
      <c r="D4" t="s">
        <v>1533</v>
      </c>
      <c r="E4" s="19" t="s">
        <v>1534</v>
      </c>
      <c r="F4">
        <v>3320960374</v>
      </c>
      <c r="G4" s="9"/>
      <c r="H4" s="2">
        <v>43712</v>
      </c>
      <c r="I4" s="2">
        <v>43712</v>
      </c>
      <c r="J4" s="15">
        <v>163.47999999999999</v>
      </c>
      <c r="K4" s="15">
        <v>163.47999999999999</v>
      </c>
      <c r="L4" s="16">
        <f t="shared" ref="L4:L32" si="1">J4-K4</f>
        <v>0</v>
      </c>
      <c r="M4" s="7" t="s">
        <v>1525</v>
      </c>
      <c r="N4" s="21" t="s">
        <v>1631</v>
      </c>
    </row>
    <row r="5" spans="1:14" x14ac:dyDescent="0.3">
      <c r="A5">
        <v>4</v>
      </c>
      <c r="B5" s="19" t="s">
        <v>1535</v>
      </c>
      <c r="C5">
        <v>2019</v>
      </c>
      <c r="D5" s="19" t="s">
        <v>1536</v>
      </c>
      <c r="E5" s="19" t="s">
        <v>1537</v>
      </c>
      <c r="F5">
        <v>1733610206</v>
      </c>
      <c r="G5"/>
      <c r="H5" s="2">
        <v>43738</v>
      </c>
      <c r="I5" s="2">
        <v>43738</v>
      </c>
      <c r="J5" s="15">
        <v>415</v>
      </c>
      <c r="K5" s="15">
        <v>415</v>
      </c>
      <c r="L5" s="16">
        <f t="shared" si="1"/>
        <v>0</v>
      </c>
      <c r="M5" s="7" t="s">
        <v>1525</v>
      </c>
      <c r="N5" s="21" t="s">
        <v>1633</v>
      </c>
    </row>
    <row r="6" spans="1:14" x14ac:dyDescent="0.3">
      <c r="A6">
        <v>5</v>
      </c>
      <c r="B6" s="19" t="s">
        <v>1538</v>
      </c>
      <c r="C6">
        <v>2019</v>
      </c>
      <c r="D6" s="19" t="s">
        <v>1539</v>
      </c>
      <c r="E6" s="19" t="s">
        <v>1540</v>
      </c>
      <c r="F6">
        <v>3612770366</v>
      </c>
      <c r="G6" s="9"/>
      <c r="H6" s="2">
        <v>43678</v>
      </c>
      <c r="I6" s="2">
        <v>43708</v>
      </c>
      <c r="J6" s="15">
        <v>305</v>
      </c>
      <c r="K6" s="15">
        <v>305</v>
      </c>
      <c r="L6" s="16">
        <f t="shared" si="1"/>
        <v>0</v>
      </c>
      <c r="M6" s="7" t="s">
        <v>1525</v>
      </c>
      <c r="N6" s="21" t="s">
        <v>1617</v>
      </c>
    </row>
    <row r="7" spans="1:14" ht="15" x14ac:dyDescent="0.35">
      <c r="A7">
        <v>6</v>
      </c>
      <c r="B7" s="19" t="s">
        <v>1541</v>
      </c>
      <c r="C7" s="19" t="s">
        <v>1542</v>
      </c>
      <c r="D7" s="19" t="s">
        <v>1543</v>
      </c>
      <c r="E7" s="19" t="s">
        <v>1544</v>
      </c>
      <c r="F7" s="20">
        <v>7945211006</v>
      </c>
      <c r="G7" s="9"/>
      <c r="H7" s="2">
        <v>43800</v>
      </c>
      <c r="I7" s="2">
        <v>44166</v>
      </c>
      <c r="J7" s="15">
        <v>52</v>
      </c>
      <c r="K7" s="15">
        <v>52</v>
      </c>
      <c r="L7" s="16">
        <f t="shared" si="1"/>
        <v>0</v>
      </c>
      <c r="M7" s="7" t="s">
        <v>1525</v>
      </c>
      <c r="N7" s="21" t="s">
        <v>1634</v>
      </c>
    </row>
    <row r="8" spans="1:14" x14ac:dyDescent="0.3">
      <c r="A8">
        <v>7</v>
      </c>
      <c r="B8" s="19" t="s">
        <v>1545</v>
      </c>
      <c r="C8">
        <v>2019</v>
      </c>
      <c r="D8" s="19" t="s">
        <v>1546</v>
      </c>
      <c r="E8" s="19" t="s">
        <v>609</v>
      </c>
      <c r="F8">
        <v>1212250359</v>
      </c>
      <c r="G8" s="9"/>
      <c r="H8" s="2">
        <v>43738</v>
      </c>
      <c r="I8" s="2">
        <v>43738</v>
      </c>
      <c r="J8" s="15">
        <v>163.12</v>
      </c>
      <c r="K8" s="15">
        <v>163.12</v>
      </c>
      <c r="L8" s="16">
        <f t="shared" si="1"/>
        <v>0</v>
      </c>
      <c r="M8" s="7" t="s">
        <v>1525</v>
      </c>
      <c r="N8" s="21" t="s">
        <v>1635</v>
      </c>
    </row>
    <row r="9" spans="1:14" x14ac:dyDescent="0.3">
      <c r="A9" s="19">
        <v>8</v>
      </c>
      <c r="B9" s="19" t="s">
        <v>1547</v>
      </c>
      <c r="C9">
        <v>2019</v>
      </c>
      <c r="D9" s="19" t="s">
        <v>1548</v>
      </c>
      <c r="E9" s="19" t="s">
        <v>1549</v>
      </c>
      <c r="F9">
        <v>2027040019</v>
      </c>
      <c r="G9" s="9"/>
      <c r="H9" s="2">
        <v>43742</v>
      </c>
      <c r="I9" s="2">
        <v>43742</v>
      </c>
      <c r="J9" s="15">
        <v>609</v>
      </c>
      <c r="K9" s="15">
        <v>609</v>
      </c>
      <c r="L9" s="16">
        <f t="shared" si="1"/>
        <v>0</v>
      </c>
      <c r="M9" s="7" t="s">
        <v>1525</v>
      </c>
      <c r="N9" s="21" t="s">
        <v>1618</v>
      </c>
    </row>
    <row r="10" spans="1:14" x14ac:dyDescent="0.3">
      <c r="A10">
        <v>9</v>
      </c>
      <c r="B10" s="19" t="s">
        <v>1550</v>
      </c>
      <c r="C10">
        <v>2019</v>
      </c>
      <c r="D10" s="19" t="s">
        <v>1551</v>
      </c>
      <c r="E10" s="19" t="s">
        <v>1552</v>
      </c>
      <c r="F10">
        <v>2630120166</v>
      </c>
      <c r="G10" s="9"/>
      <c r="H10" s="2">
        <v>43741</v>
      </c>
      <c r="I10" s="2">
        <v>43741</v>
      </c>
      <c r="J10" s="15">
        <v>82</v>
      </c>
      <c r="K10" s="15">
        <v>82</v>
      </c>
      <c r="L10" s="16">
        <f t="shared" si="1"/>
        <v>0</v>
      </c>
      <c r="M10" s="7" t="s">
        <v>1525</v>
      </c>
      <c r="N10" s="21" t="s">
        <v>1619</v>
      </c>
    </row>
    <row r="11" spans="1:14" x14ac:dyDescent="0.3">
      <c r="A11">
        <v>10</v>
      </c>
      <c r="B11" s="19" t="s">
        <v>1553</v>
      </c>
      <c r="C11">
        <v>2019</v>
      </c>
      <c r="D11" s="19" t="s">
        <v>1554</v>
      </c>
      <c r="E11" s="19" t="s">
        <v>1555</v>
      </c>
      <c r="F11">
        <v>2177130354</v>
      </c>
      <c r="G11" s="19" t="s">
        <v>1556</v>
      </c>
      <c r="H11" s="2">
        <v>43656</v>
      </c>
      <c r="I11" s="2">
        <v>43656</v>
      </c>
      <c r="J11" s="15">
        <v>84</v>
      </c>
      <c r="K11" s="15">
        <v>84</v>
      </c>
      <c r="L11" s="16">
        <f t="shared" si="1"/>
        <v>0</v>
      </c>
      <c r="M11" s="7" t="s">
        <v>1525</v>
      </c>
      <c r="N11" s="21" t="s">
        <v>1620</v>
      </c>
    </row>
    <row r="12" spans="1:14" x14ac:dyDescent="0.3">
      <c r="A12">
        <v>11</v>
      </c>
      <c r="B12" s="19" t="s">
        <v>1557</v>
      </c>
      <c r="C12">
        <v>2019</v>
      </c>
      <c r="D12" s="19" t="s">
        <v>1558</v>
      </c>
      <c r="E12" s="19" t="s">
        <v>1559</v>
      </c>
      <c r="F12">
        <v>6495580968</v>
      </c>
      <c r="G12" s="9"/>
      <c r="H12" s="2">
        <v>43740</v>
      </c>
      <c r="I12" s="2">
        <v>43740</v>
      </c>
      <c r="J12" s="15">
        <v>68</v>
      </c>
      <c r="K12" s="15">
        <v>68</v>
      </c>
      <c r="L12" s="16">
        <f t="shared" si="1"/>
        <v>0</v>
      </c>
      <c r="M12" s="7" t="s">
        <v>1525</v>
      </c>
      <c r="N12" s="21" t="s">
        <v>1636</v>
      </c>
    </row>
    <row r="13" spans="1:14" x14ac:dyDescent="0.3">
      <c r="A13">
        <v>12</v>
      </c>
      <c r="B13" s="19" t="s">
        <v>1560</v>
      </c>
      <c r="C13">
        <v>2019</v>
      </c>
      <c r="D13" s="19" t="s">
        <v>1561</v>
      </c>
      <c r="E13" s="19" t="s">
        <v>1562</v>
      </c>
      <c r="F13">
        <v>2225020185</v>
      </c>
      <c r="G13" s="9"/>
      <c r="H13" s="2">
        <v>43742</v>
      </c>
      <c r="I13" s="2">
        <v>43742</v>
      </c>
      <c r="J13" s="17">
        <v>102</v>
      </c>
      <c r="K13" s="15">
        <v>102</v>
      </c>
      <c r="L13" s="16">
        <f t="shared" si="1"/>
        <v>0</v>
      </c>
      <c r="M13" s="7" t="s">
        <v>1525</v>
      </c>
      <c r="N13" s="21" t="s">
        <v>1637</v>
      </c>
    </row>
    <row r="14" spans="1:14" x14ac:dyDescent="0.3">
      <c r="A14">
        <v>13</v>
      </c>
      <c r="B14" s="19" t="s">
        <v>1563</v>
      </c>
      <c r="C14">
        <v>2019</v>
      </c>
      <c r="D14" s="19" t="s">
        <v>1564</v>
      </c>
      <c r="E14" s="19" t="s">
        <v>1565</v>
      </c>
      <c r="F14">
        <v>742810351</v>
      </c>
      <c r="G14" s="21" t="s">
        <v>1566</v>
      </c>
      <c r="H14" s="2">
        <v>43677</v>
      </c>
      <c r="I14" s="2">
        <v>43738</v>
      </c>
      <c r="J14" s="15">
        <v>63</v>
      </c>
      <c r="K14" s="15">
        <v>63</v>
      </c>
      <c r="L14" s="16">
        <f t="shared" si="1"/>
        <v>0</v>
      </c>
      <c r="M14" s="7" t="s">
        <v>1525</v>
      </c>
      <c r="N14" s="21" t="s">
        <v>1621</v>
      </c>
    </row>
    <row r="15" spans="1:14" x14ac:dyDescent="0.3">
      <c r="A15">
        <v>14</v>
      </c>
      <c r="B15" s="19" t="s">
        <v>1567</v>
      </c>
      <c r="C15">
        <v>2019</v>
      </c>
      <c r="D15" s="19" t="s">
        <v>1568</v>
      </c>
      <c r="E15" s="19" t="s">
        <v>1615</v>
      </c>
      <c r="F15">
        <v>2663600415</v>
      </c>
      <c r="G15" s="9"/>
      <c r="H15" s="2">
        <v>43749</v>
      </c>
      <c r="I15" s="2">
        <v>43749</v>
      </c>
      <c r="J15" s="15">
        <v>87</v>
      </c>
      <c r="K15" s="15">
        <v>87</v>
      </c>
      <c r="L15" s="16">
        <f t="shared" si="1"/>
        <v>0</v>
      </c>
      <c r="M15" s="7" t="s">
        <v>1525</v>
      </c>
      <c r="N15" s="21" t="s">
        <v>1638</v>
      </c>
    </row>
    <row r="16" spans="1:14" x14ac:dyDescent="0.3">
      <c r="A16">
        <v>15</v>
      </c>
      <c r="B16" s="19" t="s">
        <v>1569</v>
      </c>
      <c r="C16">
        <v>2019</v>
      </c>
      <c r="D16" s="19" t="s">
        <v>1570</v>
      </c>
      <c r="E16" s="19" t="s">
        <v>1571</v>
      </c>
      <c r="F16">
        <v>2577010354</v>
      </c>
      <c r="G16" s="21" t="s">
        <v>1572</v>
      </c>
      <c r="H16" s="2">
        <v>43756</v>
      </c>
      <c r="I16" s="2">
        <v>43756</v>
      </c>
      <c r="J16" s="15">
        <v>350</v>
      </c>
      <c r="K16" s="15">
        <v>350</v>
      </c>
      <c r="L16" s="16">
        <f t="shared" si="1"/>
        <v>0</v>
      </c>
      <c r="M16" s="7" t="s">
        <v>1525</v>
      </c>
      <c r="N16" s="21" t="s">
        <v>1639</v>
      </c>
    </row>
    <row r="17" spans="1:14" x14ac:dyDescent="0.3">
      <c r="A17">
        <v>16</v>
      </c>
      <c r="B17" s="19" t="s">
        <v>1573</v>
      </c>
      <c r="C17">
        <v>2019</v>
      </c>
      <c r="D17" s="19" t="s">
        <v>1574</v>
      </c>
      <c r="E17" s="19" t="s">
        <v>1540</v>
      </c>
      <c r="F17">
        <v>3612770366</v>
      </c>
      <c r="G17"/>
      <c r="H17" s="2">
        <v>43709</v>
      </c>
      <c r="I17" s="2">
        <v>43738</v>
      </c>
      <c r="J17" s="15">
        <v>130</v>
      </c>
      <c r="K17" s="15">
        <v>130</v>
      </c>
      <c r="L17" s="16">
        <f t="shared" si="1"/>
        <v>0</v>
      </c>
      <c r="M17" s="7" t="s">
        <v>1525</v>
      </c>
      <c r="N17" s="21" t="s">
        <v>1617</v>
      </c>
    </row>
    <row r="18" spans="1:14" x14ac:dyDescent="0.3">
      <c r="A18">
        <v>17</v>
      </c>
      <c r="B18" s="19" t="s">
        <v>1575</v>
      </c>
      <c r="C18">
        <v>2019</v>
      </c>
      <c r="D18" s="19" t="s">
        <v>1568</v>
      </c>
      <c r="E18" s="19" t="s">
        <v>1576</v>
      </c>
      <c r="F18">
        <v>2407350301</v>
      </c>
      <c r="G18"/>
      <c r="H18" s="2">
        <v>43763</v>
      </c>
      <c r="I18" s="2">
        <v>43763</v>
      </c>
      <c r="J18" s="15">
        <v>75</v>
      </c>
      <c r="K18" s="15">
        <v>75</v>
      </c>
      <c r="L18" s="16">
        <f t="shared" si="1"/>
        <v>0</v>
      </c>
      <c r="M18" s="7" t="s">
        <v>1525</v>
      </c>
      <c r="N18" s="21" t="s">
        <v>1622</v>
      </c>
    </row>
    <row r="19" spans="1:14" x14ac:dyDescent="0.3">
      <c r="A19">
        <v>18</v>
      </c>
      <c r="B19" s="19" t="s">
        <v>1577</v>
      </c>
      <c r="C19">
        <v>2019</v>
      </c>
      <c r="D19" s="19" t="s">
        <v>1578</v>
      </c>
      <c r="E19" s="19" t="s">
        <v>1579</v>
      </c>
      <c r="F19">
        <v>1823380355</v>
      </c>
      <c r="G19"/>
      <c r="H19" s="2">
        <v>43709</v>
      </c>
      <c r="I19" s="2">
        <v>43889</v>
      </c>
      <c r="J19" s="15">
        <v>1100</v>
      </c>
      <c r="K19" s="15">
        <v>1100</v>
      </c>
      <c r="L19" s="16">
        <f t="shared" si="1"/>
        <v>0</v>
      </c>
      <c r="M19" s="7" t="s">
        <v>1525</v>
      </c>
      <c r="N19" s="21" t="s">
        <v>1623</v>
      </c>
    </row>
    <row r="20" spans="1:14" x14ac:dyDescent="0.3">
      <c r="A20">
        <v>19</v>
      </c>
      <c r="B20" s="19" t="s">
        <v>1580</v>
      </c>
      <c r="C20">
        <v>2019</v>
      </c>
      <c r="D20" s="19" t="s">
        <v>1581</v>
      </c>
      <c r="E20" s="19" t="s">
        <v>1582</v>
      </c>
      <c r="F20">
        <v>2348750354</v>
      </c>
      <c r="G20" s="9"/>
      <c r="H20" s="2">
        <v>43738</v>
      </c>
      <c r="I20" s="2">
        <v>43738</v>
      </c>
      <c r="J20" s="15">
        <v>785.5</v>
      </c>
      <c r="K20" s="15">
        <v>785.5</v>
      </c>
      <c r="L20" s="16">
        <f t="shared" si="1"/>
        <v>0</v>
      </c>
      <c r="M20" s="7" t="s">
        <v>1525</v>
      </c>
      <c r="N20" s="21" t="s">
        <v>1624</v>
      </c>
    </row>
    <row r="21" spans="1:14" x14ac:dyDescent="0.3">
      <c r="A21">
        <v>20</v>
      </c>
      <c r="B21" s="19" t="s">
        <v>1583</v>
      </c>
      <c r="C21">
        <v>2019</v>
      </c>
      <c r="D21" s="19" t="s">
        <v>1568</v>
      </c>
      <c r="E21" s="19" t="s">
        <v>1615</v>
      </c>
      <c r="F21">
        <v>2663600415</v>
      </c>
      <c r="G21" s="9"/>
      <c r="H21" s="2">
        <v>43777</v>
      </c>
      <c r="I21" s="2">
        <v>43777</v>
      </c>
      <c r="J21" s="15">
        <v>147.54</v>
      </c>
      <c r="K21" s="15">
        <v>147.54</v>
      </c>
      <c r="L21" s="16">
        <f t="shared" si="1"/>
        <v>0</v>
      </c>
      <c r="M21" s="7" t="s">
        <v>1525</v>
      </c>
      <c r="N21" s="21" t="s">
        <v>1638</v>
      </c>
    </row>
    <row r="22" spans="1:14" x14ac:dyDescent="0.3">
      <c r="A22">
        <v>21</v>
      </c>
      <c r="B22" s="19" t="s">
        <v>1584</v>
      </c>
      <c r="C22">
        <v>2019</v>
      </c>
      <c r="D22" s="19" t="s">
        <v>1586</v>
      </c>
      <c r="E22" s="19" t="s">
        <v>1585</v>
      </c>
      <c r="F22">
        <v>3881520161</v>
      </c>
      <c r="G22" s="9"/>
      <c r="H22" s="2">
        <v>43814</v>
      </c>
      <c r="I22" s="2">
        <v>44179</v>
      </c>
      <c r="J22" s="15">
        <v>96</v>
      </c>
      <c r="K22" s="15">
        <v>96</v>
      </c>
      <c r="L22" s="16">
        <f t="shared" si="1"/>
        <v>0</v>
      </c>
      <c r="M22" s="7" t="s">
        <v>1525</v>
      </c>
      <c r="N22" s="21" t="s">
        <v>1625</v>
      </c>
    </row>
    <row r="23" spans="1:14" x14ac:dyDescent="0.3">
      <c r="A23">
        <v>22</v>
      </c>
      <c r="B23" s="19" t="s">
        <v>1587</v>
      </c>
      <c r="C23">
        <v>2019</v>
      </c>
      <c r="D23" s="19" t="s">
        <v>1588</v>
      </c>
      <c r="E23" s="19" t="s">
        <v>1589</v>
      </c>
      <c r="F23">
        <v>2214840353</v>
      </c>
      <c r="G23" s="9"/>
      <c r="H23" s="2">
        <v>43787</v>
      </c>
      <c r="I23" s="2">
        <v>43787</v>
      </c>
      <c r="J23" s="15">
        <v>80</v>
      </c>
      <c r="K23" s="15">
        <v>80</v>
      </c>
      <c r="L23" s="16">
        <f t="shared" si="1"/>
        <v>0</v>
      </c>
      <c r="M23" s="7" t="s">
        <v>1525</v>
      </c>
      <c r="N23" s="21" t="s">
        <v>1640</v>
      </c>
    </row>
    <row r="24" spans="1:14" x14ac:dyDescent="0.3">
      <c r="A24">
        <v>23</v>
      </c>
      <c r="B24" s="19" t="s">
        <v>1590</v>
      </c>
      <c r="C24">
        <v>2019</v>
      </c>
      <c r="D24" s="19" t="s">
        <v>1574</v>
      </c>
      <c r="E24" s="19" t="s">
        <v>1540</v>
      </c>
      <c r="F24">
        <v>3612770366</v>
      </c>
      <c r="G24" s="9"/>
      <c r="H24" s="2">
        <v>43739</v>
      </c>
      <c r="I24" s="2">
        <v>43768</v>
      </c>
      <c r="J24" s="15">
        <v>130</v>
      </c>
      <c r="K24" s="15">
        <v>130</v>
      </c>
      <c r="L24" s="16">
        <f t="shared" si="1"/>
        <v>0</v>
      </c>
      <c r="M24" s="7" t="s">
        <v>1525</v>
      </c>
      <c r="N24" s="21" t="s">
        <v>1617</v>
      </c>
    </row>
    <row r="25" spans="1:14" x14ac:dyDescent="0.3">
      <c r="A25">
        <v>24</v>
      </c>
      <c r="B25" s="19" t="s">
        <v>1591</v>
      </c>
      <c r="C25">
        <v>2019</v>
      </c>
      <c r="D25" s="19" t="s">
        <v>1592</v>
      </c>
      <c r="E25" s="19" t="s">
        <v>1626</v>
      </c>
      <c r="F25">
        <v>2657960353</v>
      </c>
      <c r="G25" s="9"/>
      <c r="H25" s="2">
        <v>43661</v>
      </c>
      <c r="I25" s="22" t="s">
        <v>1593</v>
      </c>
      <c r="J25" s="15">
        <v>18.2</v>
      </c>
      <c r="K25" s="15">
        <v>18.2</v>
      </c>
      <c r="L25" s="16">
        <f t="shared" si="1"/>
        <v>0</v>
      </c>
      <c r="M25" s="7" t="s">
        <v>1525</v>
      </c>
      <c r="N25" s="21" t="s">
        <v>1627</v>
      </c>
    </row>
    <row r="26" spans="1:14" x14ac:dyDescent="0.3">
      <c r="A26" s="19">
        <v>25</v>
      </c>
      <c r="B26" s="19" t="s">
        <v>1594</v>
      </c>
      <c r="C26">
        <v>2019</v>
      </c>
      <c r="D26" s="19" t="s">
        <v>1574</v>
      </c>
      <c r="E26" s="19" t="s">
        <v>1540</v>
      </c>
      <c r="F26">
        <v>3612770366</v>
      </c>
      <c r="G26" s="9"/>
      <c r="H26" s="2">
        <v>43770</v>
      </c>
      <c r="I26" s="2">
        <v>43799</v>
      </c>
      <c r="J26" s="15">
        <v>130</v>
      </c>
      <c r="K26" s="15">
        <v>130</v>
      </c>
      <c r="L26" s="16">
        <f t="shared" si="1"/>
        <v>0</v>
      </c>
      <c r="M26" s="7" t="s">
        <v>1525</v>
      </c>
      <c r="N26" s="21" t="s">
        <v>1617</v>
      </c>
    </row>
    <row r="27" spans="1:14" x14ac:dyDescent="0.3">
      <c r="A27">
        <v>26</v>
      </c>
      <c r="B27" s="19" t="s">
        <v>1595</v>
      </c>
      <c r="C27" s="19" t="s">
        <v>1542</v>
      </c>
      <c r="D27" s="19" t="s">
        <v>1597</v>
      </c>
      <c r="E27" s="19" t="s">
        <v>1596</v>
      </c>
      <c r="F27">
        <v>3869370365</v>
      </c>
      <c r="G27" s="9">
        <v>94188930369</v>
      </c>
      <c r="H27" s="2">
        <v>43784</v>
      </c>
      <c r="I27" s="2">
        <v>43951</v>
      </c>
      <c r="J27" s="15">
        <v>2460</v>
      </c>
      <c r="L27" s="16">
        <f t="shared" si="1"/>
        <v>2460</v>
      </c>
      <c r="M27" s="7" t="s">
        <v>1525</v>
      </c>
      <c r="N27" s="21" t="s">
        <v>1641</v>
      </c>
    </row>
    <row r="28" spans="1:14" x14ac:dyDescent="0.3">
      <c r="A28">
        <v>27</v>
      </c>
      <c r="B28" s="19" t="s">
        <v>1598</v>
      </c>
      <c r="C28">
        <v>2019</v>
      </c>
      <c r="D28" s="19" t="s">
        <v>1599</v>
      </c>
      <c r="E28" s="19" t="s">
        <v>1600</v>
      </c>
      <c r="F28">
        <v>1368170351</v>
      </c>
      <c r="G28" s="21" t="s">
        <v>1601</v>
      </c>
      <c r="H28" s="2">
        <v>43826</v>
      </c>
      <c r="I28" s="2">
        <v>43826</v>
      </c>
      <c r="J28" s="15">
        <v>285.2</v>
      </c>
      <c r="K28" s="15">
        <v>285.2</v>
      </c>
      <c r="L28" s="16">
        <f t="shared" si="1"/>
        <v>0</v>
      </c>
      <c r="M28" s="7" t="s">
        <v>1525</v>
      </c>
      <c r="N28" s="21" t="s">
        <v>1628</v>
      </c>
    </row>
    <row r="29" spans="1:14" x14ac:dyDescent="0.3">
      <c r="A29">
        <v>28</v>
      </c>
      <c r="B29" s="19" t="s">
        <v>1602</v>
      </c>
      <c r="C29">
        <v>2019</v>
      </c>
      <c r="D29" s="19" t="s">
        <v>1604</v>
      </c>
      <c r="E29" s="19" t="s">
        <v>1603</v>
      </c>
      <c r="F29" s="19" t="s">
        <v>1605</v>
      </c>
      <c r="G29" s="9">
        <v>80012870350</v>
      </c>
      <c r="H29" s="2">
        <v>43812</v>
      </c>
      <c r="I29" s="2">
        <v>43812</v>
      </c>
      <c r="J29" s="15">
        <v>790</v>
      </c>
      <c r="K29" s="15">
        <v>790</v>
      </c>
      <c r="L29" s="16">
        <f t="shared" si="1"/>
        <v>0</v>
      </c>
      <c r="M29" s="7" t="s">
        <v>1525</v>
      </c>
      <c r="N29" s="21" t="s">
        <v>1642</v>
      </c>
    </row>
    <row r="30" spans="1:14" x14ac:dyDescent="0.3">
      <c r="A30">
        <v>29</v>
      </c>
      <c r="B30" s="19" t="s">
        <v>1606</v>
      </c>
      <c r="C30">
        <v>2019</v>
      </c>
      <c r="D30" s="19" t="s">
        <v>1607</v>
      </c>
      <c r="E30" s="19" t="s">
        <v>1608</v>
      </c>
      <c r="F30">
        <v>11005760159</v>
      </c>
      <c r="G30" s="9"/>
      <c r="H30" s="2">
        <v>43843</v>
      </c>
      <c r="I30" s="2">
        <v>43843</v>
      </c>
      <c r="J30" s="15">
        <v>287</v>
      </c>
      <c r="K30" s="15">
        <v>287</v>
      </c>
      <c r="L30" s="16">
        <f t="shared" si="1"/>
        <v>0</v>
      </c>
      <c r="M30" s="7" t="s">
        <v>1525</v>
      </c>
      <c r="N30" s="21" t="s">
        <v>1629</v>
      </c>
    </row>
    <row r="31" spans="1:14" x14ac:dyDescent="0.3">
      <c r="A31">
        <v>30</v>
      </c>
      <c r="B31" s="19" t="s">
        <v>1609</v>
      </c>
      <c r="C31">
        <v>2019</v>
      </c>
      <c r="D31" s="19" t="s">
        <v>1610</v>
      </c>
      <c r="E31" s="19" t="s">
        <v>1611</v>
      </c>
      <c r="F31">
        <v>1733490351</v>
      </c>
      <c r="G31" s="9">
        <v>91070260350</v>
      </c>
      <c r="H31" s="2">
        <v>43466</v>
      </c>
      <c r="I31" s="2">
        <v>43830</v>
      </c>
      <c r="J31" s="15">
        <v>2500</v>
      </c>
      <c r="K31" s="15">
        <v>2500</v>
      </c>
      <c r="L31" s="16">
        <f t="shared" si="1"/>
        <v>0</v>
      </c>
      <c r="M31" s="7" t="s">
        <v>1525</v>
      </c>
      <c r="N31" s="21" t="s">
        <v>1643</v>
      </c>
    </row>
    <row r="32" spans="1:14" x14ac:dyDescent="0.3">
      <c r="A32">
        <v>31</v>
      </c>
      <c r="B32" s="19" t="s">
        <v>1612</v>
      </c>
      <c r="C32">
        <v>2019</v>
      </c>
      <c r="D32" s="19" t="s">
        <v>1613</v>
      </c>
      <c r="E32" s="19" t="s">
        <v>1614</v>
      </c>
      <c r="F32">
        <v>6275990965</v>
      </c>
      <c r="G32" s="9"/>
      <c r="H32" s="2">
        <v>43466</v>
      </c>
      <c r="I32" s="2">
        <v>43830</v>
      </c>
      <c r="J32" s="15">
        <v>1050</v>
      </c>
      <c r="K32" s="15">
        <v>1050</v>
      </c>
      <c r="L32" s="16">
        <f t="shared" si="1"/>
        <v>0</v>
      </c>
      <c r="M32" s="7" t="s">
        <v>1525</v>
      </c>
      <c r="N32" s="21" t="s">
        <v>1630</v>
      </c>
    </row>
    <row r="33" spans="6:13" x14ac:dyDescent="0.3">
      <c r="F33"/>
      <c r="G33" s="9"/>
      <c r="H33" s="2"/>
      <c r="I33" s="2"/>
      <c r="M33" s="7"/>
    </row>
    <row r="34" spans="6:13" x14ac:dyDescent="0.3">
      <c r="F34"/>
      <c r="G34" s="9"/>
      <c r="H34" s="2"/>
      <c r="I34" s="2"/>
      <c r="M34" s="7"/>
    </row>
    <row r="35" spans="6:13" x14ac:dyDescent="0.3">
      <c r="F35"/>
      <c r="G35" s="9"/>
      <c r="H35" s="2"/>
      <c r="I35" s="2"/>
      <c r="M35" s="7"/>
    </row>
    <row r="36" spans="6:13" x14ac:dyDescent="0.3">
      <c r="F36"/>
      <c r="G36" s="9"/>
      <c r="H36" s="2"/>
      <c r="I36" s="2"/>
      <c r="M36" s="7"/>
    </row>
    <row r="37" spans="6:13" x14ac:dyDescent="0.3">
      <c r="F37"/>
      <c r="G37" s="9"/>
      <c r="H37" s="2"/>
      <c r="I37" s="2"/>
      <c r="M37" s="7"/>
    </row>
    <row r="38" spans="6:13" x14ac:dyDescent="0.3">
      <c r="F38"/>
      <c r="G38" s="9"/>
      <c r="H38" s="2"/>
      <c r="I38" s="2"/>
      <c r="M38" s="7"/>
    </row>
    <row r="39" spans="6:13" x14ac:dyDescent="0.3">
      <c r="F39"/>
      <c r="G39" s="9"/>
      <c r="H39" s="2"/>
      <c r="I39" s="2"/>
      <c r="M39" s="7"/>
    </row>
    <row r="40" spans="6:13" x14ac:dyDescent="0.3">
      <c r="F40"/>
      <c r="G40" s="9"/>
      <c r="H40" s="2"/>
      <c r="I40" s="2"/>
      <c r="M40" s="7"/>
    </row>
    <row r="41" spans="6:13" x14ac:dyDescent="0.3">
      <c r="F41"/>
      <c r="G41" s="9"/>
      <c r="H41" s="2"/>
      <c r="I41" s="2"/>
      <c r="M41" s="7"/>
    </row>
    <row r="42" spans="6:13" x14ac:dyDescent="0.3">
      <c r="F42"/>
      <c r="G42" s="9"/>
      <c r="H42" s="2"/>
      <c r="I42" s="2"/>
      <c r="M42" s="7"/>
    </row>
    <row r="43" spans="6:13" x14ac:dyDescent="0.3">
      <c r="F43"/>
      <c r="G43" s="9"/>
      <c r="H43" s="2"/>
      <c r="I43" s="2"/>
      <c r="M43" s="7"/>
    </row>
    <row r="44" spans="6:13" x14ac:dyDescent="0.3">
      <c r="F44"/>
      <c r="G44"/>
      <c r="H44" s="2"/>
      <c r="I44" s="2"/>
      <c r="M44" s="7"/>
    </row>
    <row r="45" spans="6:13" x14ac:dyDescent="0.3">
      <c r="F45"/>
      <c r="G45" s="9"/>
      <c r="H45" s="2"/>
      <c r="I45" s="2"/>
      <c r="M45" s="7"/>
    </row>
    <row r="46" spans="6:13" x14ac:dyDescent="0.3">
      <c r="F46"/>
      <c r="G46" s="9"/>
      <c r="H46" s="2"/>
      <c r="I46" s="2"/>
      <c r="M46" s="7"/>
    </row>
    <row r="47" spans="6:13" x14ac:dyDescent="0.3">
      <c r="F47"/>
      <c r="G47" s="9"/>
      <c r="H47" s="2"/>
      <c r="I47" s="2"/>
      <c r="M47" s="7"/>
    </row>
    <row r="48" spans="6:13" x14ac:dyDescent="0.3">
      <c r="F48"/>
      <c r="G48" s="9"/>
      <c r="H48" s="2"/>
      <c r="I48" s="2"/>
      <c r="M48" s="7"/>
    </row>
    <row r="49" spans="6:13" x14ac:dyDescent="0.3">
      <c r="F49"/>
      <c r="G49" s="9"/>
      <c r="H49" s="2"/>
      <c r="I49" s="2"/>
      <c r="M49" s="7"/>
    </row>
    <row r="50" spans="6:13" x14ac:dyDescent="0.3">
      <c r="F50"/>
      <c r="G50" s="9"/>
      <c r="H50" s="2"/>
      <c r="I50" s="2"/>
      <c r="M50" s="7"/>
    </row>
    <row r="51" spans="6:13" x14ac:dyDescent="0.3">
      <c r="F51"/>
      <c r="G51" s="9"/>
      <c r="H51" s="2"/>
      <c r="I51" s="2"/>
      <c r="M51" s="7"/>
    </row>
    <row r="52" spans="6:13" x14ac:dyDescent="0.3">
      <c r="F52"/>
      <c r="G52" s="9"/>
      <c r="H52" s="2"/>
      <c r="I52" s="2"/>
      <c r="M52" s="7"/>
    </row>
    <row r="53" spans="6:13" x14ac:dyDescent="0.3">
      <c r="F53"/>
      <c r="G53" s="9"/>
      <c r="H53" s="2"/>
      <c r="I53" s="2"/>
      <c r="M53" s="7"/>
    </row>
    <row r="54" spans="6:13" x14ac:dyDescent="0.3">
      <c r="F54"/>
      <c r="G54" s="9"/>
      <c r="H54" s="2"/>
      <c r="I54" s="2"/>
      <c r="M54" s="7"/>
    </row>
    <row r="55" spans="6:13" x14ac:dyDescent="0.3">
      <c r="F55"/>
      <c r="G55" s="9"/>
      <c r="H55" s="2"/>
      <c r="I55" s="2"/>
      <c r="M55" s="7"/>
    </row>
    <row r="56" spans="6:13" x14ac:dyDescent="0.3">
      <c r="F56"/>
      <c r="G56" s="9"/>
      <c r="H56" s="2"/>
      <c r="I56" s="2"/>
      <c r="M56" s="7"/>
    </row>
    <row r="57" spans="6:13" x14ac:dyDescent="0.3">
      <c r="F57"/>
      <c r="G57" s="9"/>
      <c r="H57" s="2"/>
      <c r="I57" s="2"/>
      <c r="M57" s="7"/>
    </row>
    <row r="58" spans="6:13" x14ac:dyDescent="0.3">
      <c r="F58"/>
      <c r="G58" s="9"/>
      <c r="H58" s="2"/>
      <c r="I58" s="2"/>
      <c r="M58" s="7"/>
    </row>
    <row r="59" spans="6:13" x14ac:dyDescent="0.3">
      <c r="F59"/>
      <c r="G59"/>
      <c r="H59" s="2"/>
      <c r="I59" s="2"/>
      <c r="M59" s="7"/>
    </row>
    <row r="60" spans="6:13" x14ac:dyDescent="0.3">
      <c r="F60"/>
      <c r="G60" s="9"/>
      <c r="H60" s="2"/>
      <c r="I60" s="2"/>
      <c r="M60" s="7"/>
    </row>
    <row r="61" spans="6:13" x14ac:dyDescent="0.3">
      <c r="F61"/>
      <c r="G61" s="9"/>
      <c r="H61" s="2"/>
      <c r="I61" s="2"/>
      <c r="M61" s="7"/>
    </row>
    <row r="62" spans="6:13" x14ac:dyDescent="0.3">
      <c r="F62"/>
      <c r="G62" s="9"/>
      <c r="H62" s="2"/>
      <c r="I62" s="2"/>
      <c r="M62" s="7"/>
    </row>
    <row r="63" spans="6:13" x14ac:dyDescent="0.3">
      <c r="F63"/>
      <c r="G63" s="9"/>
      <c r="H63" s="2"/>
      <c r="I63" s="2"/>
      <c r="M63" s="7"/>
    </row>
    <row r="64" spans="6:13" x14ac:dyDescent="0.3">
      <c r="F64"/>
      <c r="G64" s="9"/>
      <c r="H64" s="2"/>
      <c r="I64" s="2"/>
      <c r="M64" s="7"/>
    </row>
    <row r="65" spans="6:13" x14ac:dyDescent="0.3">
      <c r="F65"/>
      <c r="G65" s="9"/>
      <c r="H65" s="2"/>
      <c r="I65" s="2"/>
      <c r="M65" s="7"/>
    </row>
    <row r="66" spans="6:13" x14ac:dyDescent="0.3">
      <c r="F66"/>
      <c r="G66" s="9"/>
      <c r="H66" s="2"/>
      <c r="I66" s="2"/>
      <c r="M66" s="7"/>
    </row>
    <row r="67" spans="6:13" x14ac:dyDescent="0.3">
      <c r="F67" s="9"/>
      <c r="G67" s="9"/>
      <c r="H67" s="2"/>
      <c r="I67" s="2"/>
      <c r="M67" s="7"/>
    </row>
    <row r="68" spans="6:13" x14ac:dyDescent="0.3">
      <c r="F68"/>
      <c r="G68" s="9"/>
      <c r="H68" s="2"/>
      <c r="I68" s="2"/>
      <c r="M68" s="7"/>
    </row>
    <row r="69" spans="6:13" x14ac:dyDescent="0.3">
      <c r="F69"/>
      <c r="G69"/>
      <c r="H69" s="2"/>
      <c r="I69" s="2"/>
      <c r="M69" s="7"/>
    </row>
    <row r="70" spans="6:13" x14ac:dyDescent="0.3">
      <c r="F70"/>
      <c r="G70"/>
      <c r="H70" s="2"/>
      <c r="I70" s="2"/>
      <c r="M70" s="7"/>
    </row>
    <row r="71" spans="6:13" x14ac:dyDescent="0.3">
      <c r="F71"/>
      <c r="G71" s="9"/>
      <c r="H71" s="2"/>
      <c r="I71" s="2"/>
      <c r="M71" s="7"/>
    </row>
    <row r="72" spans="6:13" x14ac:dyDescent="0.3">
      <c r="F72"/>
      <c r="G72" s="9"/>
      <c r="H72" s="2"/>
      <c r="I72" s="2"/>
      <c r="M72" s="7"/>
    </row>
    <row r="73" spans="6:13" x14ac:dyDescent="0.3">
      <c r="F73"/>
      <c r="G73" s="9"/>
      <c r="H73" s="2"/>
      <c r="I73" s="2"/>
      <c r="M73" s="7"/>
    </row>
    <row r="74" spans="6:13" x14ac:dyDescent="0.3">
      <c r="F74"/>
      <c r="G74" s="9"/>
      <c r="H74" s="2"/>
      <c r="I74" s="2"/>
      <c r="M74" s="7"/>
    </row>
    <row r="75" spans="6:13" x14ac:dyDescent="0.3">
      <c r="F75"/>
      <c r="G75" s="9"/>
      <c r="H75" s="2"/>
      <c r="I75" s="2"/>
      <c r="M75" s="7"/>
    </row>
    <row r="76" spans="6:13" x14ac:dyDescent="0.3">
      <c r="F76"/>
      <c r="G76" s="9"/>
      <c r="H76" s="2"/>
      <c r="I76" s="2"/>
      <c r="M76" s="7"/>
    </row>
    <row r="77" spans="6:13" x14ac:dyDescent="0.3">
      <c r="F77"/>
      <c r="G77" s="9"/>
      <c r="H77" s="2"/>
      <c r="I77" s="2"/>
      <c r="M77" s="7"/>
    </row>
    <row r="78" spans="6:13" x14ac:dyDescent="0.3">
      <c r="F78"/>
      <c r="G78" s="9"/>
      <c r="H78" s="2"/>
      <c r="I78" s="2"/>
      <c r="M78" s="7"/>
    </row>
    <row r="79" spans="6:13" x14ac:dyDescent="0.3">
      <c r="F79"/>
      <c r="G79" s="9"/>
      <c r="H79" s="2"/>
      <c r="I79" s="2"/>
      <c r="M79" s="7"/>
    </row>
    <row r="80" spans="6:13" x14ac:dyDescent="0.3">
      <c r="F80"/>
      <c r="G80" s="9"/>
      <c r="H80" s="2"/>
      <c r="I80" s="2"/>
      <c r="M80" s="7"/>
    </row>
    <row r="81" spans="6:13" x14ac:dyDescent="0.3">
      <c r="F81"/>
      <c r="G81" s="9"/>
      <c r="H81" s="2"/>
      <c r="I81" s="2"/>
      <c r="M81" s="7"/>
    </row>
    <row r="82" spans="6:13" x14ac:dyDescent="0.3">
      <c r="F82"/>
      <c r="G82" s="9"/>
      <c r="H82" s="2"/>
      <c r="I82" s="2"/>
      <c r="M82" s="7"/>
    </row>
    <row r="83" spans="6:13" x14ac:dyDescent="0.3">
      <c r="F83"/>
      <c r="G83" s="9"/>
      <c r="H83" s="2"/>
      <c r="I83" s="2"/>
      <c r="M83" s="7"/>
    </row>
    <row r="84" spans="6:13" x14ac:dyDescent="0.3">
      <c r="F84"/>
      <c r="G84" s="9"/>
      <c r="H84" s="2"/>
      <c r="I84" s="2"/>
      <c r="M84" s="7"/>
    </row>
    <row r="85" spans="6:13" x14ac:dyDescent="0.3">
      <c r="F85"/>
      <c r="G85" s="9"/>
      <c r="H85" s="2"/>
      <c r="I85" s="2"/>
      <c r="M85" s="7"/>
    </row>
    <row r="86" spans="6:13" x14ac:dyDescent="0.3">
      <c r="F86"/>
      <c r="G86" s="9"/>
      <c r="H86" s="2"/>
      <c r="I86" s="2"/>
      <c r="M86" s="7"/>
    </row>
    <row r="87" spans="6:13" x14ac:dyDescent="0.3">
      <c r="F87"/>
      <c r="G87" s="9"/>
      <c r="H87" s="2"/>
      <c r="I87" s="2"/>
      <c r="M87" s="7"/>
    </row>
    <row r="88" spans="6:13" x14ac:dyDescent="0.3">
      <c r="F88"/>
      <c r="G88" s="9"/>
      <c r="H88" s="2"/>
      <c r="I88" s="2"/>
      <c r="M88" s="7"/>
    </row>
    <row r="89" spans="6:13" x14ac:dyDescent="0.3">
      <c r="F89"/>
      <c r="G89" s="9"/>
      <c r="H89" s="2"/>
      <c r="I89" s="2"/>
      <c r="M89" s="7"/>
    </row>
    <row r="90" spans="6:13" x14ac:dyDescent="0.3">
      <c r="F90"/>
      <c r="G90" s="9"/>
      <c r="H90" s="2"/>
      <c r="I90" s="2"/>
      <c r="M90" s="7"/>
    </row>
    <row r="91" spans="6:13" x14ac:dyDescent="0.3">
      <c r="F91"/>
      <c r="G91" s="9"/>
      <c r="H91" s="2"/>
      <c r="I91" s="2"/>
      <c r="M91" s="7"/>
    </row>
    <row r="92" spans="6:13" x14ac:dyDescent="0.3">
      <c r="F92"/>
      <c r="G92"/>
      <c r="H92" s="2"/>
      <c r="I92" s="2"/>
      <c r="M92" s="7"/>
    </row>
    <row r="93" spans="6:13" x14ac:dyDescent="0.3">
      <c r="F93"/>
      <c r="G93" s="9"/>
      <c r="H93" s="2"/>
      <c r="I93" s="2"/>
      <c r="M93" s="7"/>
    </row>
    <row r="94" spans="6:13" x14ac:dyDescent="0.3">
      <c r="F94"/>
      <c r="G94" s="9"/>
      <c r="H94" s="2"/>
      <c r="I94" s="2"/>
      <c r="M94" s="7"/>
    </row>
    <row r="95" spans="6:13" x14ac:dyDescent="0.3">
      <c r="F95"/>
      <c r="G95" s="9"/>
      <c r="H95" s="2"/>
      <c r="I95" s="2"/>
      <c r="M95" s="7"/>
    </row>
    <row r="96" spans="6:13" x14ac:dyDescent="0.3">
      <c r="F96"/>
      <c r="G96" s="9"/>
      <c r="H96" s="2"/>
      <c r="I96" s="2"/>
      <c r="M96" s="7"/>
    </row>
    <row r="97" spans="1:13" x14ac:dyDescent="0.3">
      <c r="F97"/>
      <c r="G97" s="9"/>
      <c r="H97" s="2"/>
      <c r="I97" s="2"/>
      <c r="M97" s="7"/>
    </row>
    <row r="98" spans="1:13" x14ac:dyDescent="0.3">
      <c r="F98"/>
      <c r="G98" s="9"/>
      <c r="H98" s="2"/>
      <c r="I98" s="2"/>
      <c r="L98" s="18"/>
      <c r="M98" s="7"/>
    </row>
    <row r="99" spans="1:13" x14ac:dyDescent="0.3">
      <c r="F99"/>
      <c r="G99" s="9"/>
      <c r="H99" s="2"/>
      <c r="I99" s="2"/>
      <c r="M99" s="7"/>
    </row>
    <row r="100" spans="1:13" x14ac:dyDescent="0.3">
      <c r="A100" s="8"/>
      <c r="F100"/>
      <c r="G100" s="9"/>
      <c r="H100" s="2"/>
      <c r="I100" s="2"/>
      <c r="M100" s="7"/>
    </row>
    <row r="101" spans="1:13" x14ac:dyDescent="0.3">
      <c r="F101"/>
      <c r="G101" s="9"/>
      <c r="H101" s="2"/>
      <c r="I101" s="2"/>
      <c r="M101" s="7"/>
    </row>
    <row r="102" spans="1:13" x14ac:dyDescent="0.3">
      <c r="F102"/>
      <c r="G102" s="9"/>
      <c r="H102" s="2"/>
      <c r="I102" s="2"/>
      <c r="M102" s="7"/>
    </row>
    <row r="103" spans="1:13" x14ac:dyDescent="0.3">
      <c r="F103"/>
      <c r="G103" s="9"/>
      <c r="H103" s="2"/>
      <c r="I103" s="2"/>
      <c r="M103" s="7"/>
    </row>
    <row r="104" spans="1:13" x14ac:dyDescent="0.3">
      <c r="F104"/>
      <c r="G104" s="9"/>
      <c r="H104" s="2"/>
      <c r="I104" s="2"/>
      <c r="M104" s="7"/>
    </row>
    <row r="105" spans="1:13" x14ac:dyDescent="0.3">
      <c r="F105"/>
      <c r="G105" s="9"/>
      <c r="H105" s="2"/>
      <c r="I105" s="2"/>
      <c r="M105" s="7"/>
    </row>
    <row r="106" spans="1:13" x14ac:dyDescent="0.3">
      <c r="F106"/>
      <c r="G106" s="9"/>
      <c r="H106" s="2"/>
      <c r="I106" s="2"/>
      <c r="M106" s="7"/>
    </row>
    <row r="107" spans="1:13" x14ac:dyDescent="0.3">
      <c r="F107"/>
      <c r="G107" s="9"/>
      <c r="H107" s="2"/>
      <c r="I107" s="2"/>
      <c r="M107" s="7"/>
    </row>
    <row r="108" spans="1:13" x14ac:dyDescent="0.3">
      <c r="F108"/>
      <c r="G108" s="9"/>
      <c r="H108" s="2"/>
      <c r="I108" s="2"/>
      <c r="M108" s="7"/>
    </row>
    <row r="109" spans="1:13" x14ac:dyDescent="0.3">
      <c r="F109"/>
      <c r="G109" s="9"/>
      <c r="H109" s="2"/>
      <c r="I109" s="2"/>
      <c r="M109" s="7"/>
    </row>
    <row r="110" spans="1:13" x14ac:dyDescent="0.3">
      <c r="F110"/>
      <c r="G110" s="9"/>
      <c r="H110" s="2"/>
      <c r="I110" s="2"/>
      <c r="M110" s="7"/>
    </row>
    <row r="111" spans="1:13" x14ac:dyDescent="0.3">
      <c r="F111"/>
      <c r="G111" s="9"/>
      <c r="H111" s="2"/>
      <c r="I111" s="2"/>
      <c r="M111" s="7"/>
    </row>
    <row r="112" spans="1:13" x14ac:dyDescent="0.3">
      <c r="F112"/>
      <c r="G112" s="9"/>
      <c r="H112" s="2"/>
      <c r="I112" s="2"/>
      <c r="M112" s="7"/>
    </row>
    <row r="113" spans="6:13" x14ac:dyDescent="0.3">
      <c r="F113"/>
      <c r="G113"/>
      <c r="H113" s="2"/>
      <c r="I113" s="2"/>
      <c r="M113" s="7"/>
    </row>
    <row r="114" spans="6:13" x14ac:dyDescent="0.3">
      <c r="F114"/>
      <c r="G114" s="9"/>
      <c r="H114" s="2"/>
      <c r="I114" s="2"/>
      <c r="M114" s="7"/>
    </row>
    <row r="115" spans="6:13" x14ac:dyDescent="0.3">
      <c r="F115"/>
      <c r="G115" s="9"/>
      <c r="H115" s="2"/>
      <c r="I115" s="2"/>
      <c r="M115" s="7"/>
    </row>
    <row r="116" spans="6:13" x14ac:dyDescent="0.3">
      <c r="F116"/>
      <c r="G116" s="9"/>
      <c r="H116" s="2"/>
      <c r="I116" s="2"/>
      <c r="M116" s="7"/>
    </row>
    <row r="117" spans="6:13" x14ac:dyDescent="0.3">
      <c r="F117"/>
      <c r="G117" s="9"/>
      <c r="H117" s="2"/>
      <c r="I117" s="2"/>
      <c r="M117" s="7"/>
    </row>
    <row r="118" spans="6:13" x14ac:dyDescent="0.3">
      <c r="F118"/>
      <c r="G118" s="9"/>
      <c r="H118" s="2"/>
      <c r="I118" s="2"/>
      <c r="M118" s="7"/>
    </row>
    <row r="119" spans="6:13" x14ac:dyDescent="0.3">
      <c r="F119"/>
      <c r="G119" s="9"/>
      <c r="H119" s="2"/>
      <c r="I119" s="2"/>
      <c r="M119" s="7"/>
    </row>
    <row r="120" spans="6:13" x14ac:dyDescent="0.3">
      <c r="F120"/>
      <c r="G120" s="9"/>
      <c r="H120" s="2"/>
      <c r="I120" s="2"/>
      <c r="M120" s="7"/>
    </row>
    <row r="121" spans="6:13" x14ac:dyDescent="0.3">
      <c r="F121"/>
      <c r="G121" s="9"/>
      <c r="H121" s="2"/>
      <c r="I121" s="2"/>
      <c r="M121" s="7"/>
    </row>
    <row r="122" spans="6:13" x14ac:dyDescent="0.3">
      <c r="F122"/>
      <c r="G122" s="9"/>
      <c r="H122" s="2"/>
      <c r="I122" s="2"/>
      <c r="M122" s="7"/>
    </row>
    <row r="123" spans="6:13" x14ac:dyDescent="0.3">
      <c r="F123"/>
      <c r="G123" s="9"/>
      <c r="H123" s="2"/>
      <c r="I123" s="2"/>
      <c r="M123" s="7"/>
    </row>
    <row r="124" spans="6:13" x14ac:dyDescent="0.3">
      <c r="F124"/>
      <c r="G124" s="9"/>
      <c r="H124" s="2"/>
      <c r="I124" s="2"/>
      <c r="M124" s="7"/>
    </row>
    <row r="125" spans="6:13" x14ac:dyDescent="0.3">
      <c r="F125"/>
      <c r="G125" s="9"/>
      <c r="H125" s="2"/>
      <c r="I125" s="2"/>
      <c r="M125" s="7"/>
    </row>
    <row r="126" spans="6:13" x14ac:dyDescent="0.3">
      <c r="F126"/>
      <c r="G126" s="9"/>
      <c r="H126" s="2"/>
      <c r="I126" s="2"/>
      <c r="M126" s="7"/>
    </row>
    <row r="127" spans="6:13" x14ac:dyDescent="0.3">
      <c r="F127"/>
      <c r="G127" s="9"/>
      <c r="H127" s="2"/>
      <c r="I127" s="2"/>
      <c r="M127" s="7"/>
    </row>
    <row r="128" spans="6:13" x14ac:dyDescent="0.3">
      <c r="F128"/>
      <c r="G128" s="9"/>
      <c r="H128" s="2"/>
      <c r="I128" s="2"/>
      <c r="M128" s="7"/>
    </row>
    <row r="129" spans="6:13" x14ac:dyDescent="0.3">
      <c r="F129"/>
      <c r="G129" s="9"/>
      <c r="H129" s="2"/>
      <c r="I129" s="2"/>
      <c r="M129" s="7"/>
    </row>
    <row r="130" spans="6:13" x14ac:dyDescent="0.3">
      <c r="F130"/>
      <c r="G130" s="9"/>
      <c r="H130" s="2"/>
      <c r="I130" s="2"/>
      <c r="M130" s="7"/>
    </row>
    <row r="131" spans="6:13" x14ac:dyDescent="0.3">
      <c r="F131"/>
      <c r="G131" s="9"/>
      <c r="H131" s="2"/>
      <c r="I131" s="2"/>
      <c r="M131" s="7"/>
    </row>
    <row r="132" spans="6:13" x14ac:dyDescent="0.3">
      <c r="F132"/>
      <c r="G132" s="9"/>
      <c r="H132" s="2"/>
      <c r="I132" s="2"/>
      <c r="M132" s="7"/>
    </row>
    <row r="133" spans="6:13" x14ac:dyDescent="0.3">
      <c r="F133"/>
      <c r="G133" s="9"/>
      <c r="H133" s="2"/>
      <c r="I133" s="2"/>
      <c r="M133" s="7"/>
    </row>
    <row r="134" spans="6:13" x14ac:dyDescent="0.3">
      <c r="F134"/>
      <c r="G134" s="9"/>
      <c r="H134" s="2"/>
      <c r="I134" s="2"/>
      <c r="M134" s="7"/>
    </row>
    <row r="135" spans="6:13" x14ac:dyDescent="0.3">
      <c r="F135"/>
      <c r="G135" s="9"/>
      <c r="H135" s="2"/>
      <c r="I135" s="2"/>
      <c r="M135" s="7"/>
    </row>
    <row r="136" spans="6:13" x14ac:dyDescent="0.3">
      <c r="F136"/>
      <c r="G136" s="9"/>
      <c r="H136" s="2"/>
      <c r="I136" s="2"/>
      <c r="M136" s="7"/>
    </row>
    <row r="137" spans="6:13" x14ac:dyDescent="0.3">
      <c r="F137"/>
      <c r="G137" s="9"/>
      <c r="H137" s="2"/>
      <c r="I137" s="2"/>
      <c r="M137" s="7"/>
    </row>
    <row r="138" spans="6:13" x14ac:dyDescent="0.3">
      <c r="F138"/>
      <c r="G138" s="9"/>
      <c r="H138" s="2"/>
      <c r="I138" s="2"/>
      <c r="M138" s="7"/>
    </row>
    <row r="139" spans="6:13" x14ac:dyDescent="0.3">
      <c r="F139"/>
      <c r="G139" s="9"/>
      <c r="H139" s="2"/>
      <c r="I139" s="2"/>
      <c r="M139" s="7"/>
    </row>
    <row r="140" spans="6:13" x14ac:dyDescent="0.3">
      <c r="F140"/>
      <c r="G140" s="9"/>
      <c r="H140" s="2"/>
      <c r="I140" s="2"/>
      <c r="M140" s="7"/>
    </row>
    <row r="141" spans="6:13" x14ac:dyDescent="0.3">
      <c r="F141"/>
      <c r="G141" s="9"/>
      <c r="H141" s="2"/>
      <c r="I141" s="2"/>
      <c r="M141" s="7"/>
    </row>
    <row r="142" spans="6:13" x14ac:dyDescent="0.3">
      <c r="F142"/>
      <c r="G142" s="9"/>
      <c r="H142" s="2"/>
      <c r="I142" s="2"/>
      <c r="M142" s="7"/>
    </row>
    <row r="143" spans="6:13" x14ac:dyDescent="0.3">
      <c r="F143"/>
      <c r="G143" s="9"/>
      <c r="H143" s="2"/>
      <c r="I143" s="2"/>
      <c r="M143" s="7"/>
    </row>
    <row r="144" spans="6:13" x14ac:dyDescent="0.3">
      <c r="F144"/>
      <c r="G144" s="9"/>
      <c r="H144" s="2"/>
      <c r="I144" s="2"/>
      <c r="J144" s="16"/>
      <c r="M144" s="7"/>
    </row>
    <row r="145" spans="6:13" x14ac:dyDescent="0.3">
      <c r="F145"/>
      <c r="G145" s="9"/>
      <c r="H145" s="2"/>
      <c r="I145" s="2"/>
      <c r="M145" s="7"/>
    </row>
    <row r="146" spans="6:13" x14ac:dyDescent="0.3">
      <c r="F146" s="9"/>
      <c r="G146" s="9"/>
    </row>
    <row r="147" spans="6:13" x14ac:dyDescent="0.3">
      <c r="F147" s="9"/>
      <c r="G147" s="9"/>
    </row>
    <row r="148" spans="6:13" x14ac:dyDescent="0.3">
      <c r="F148" s="9"/>
      <c r="G148" s="9"/>
    </row>
    <row r="149" spans="6:13" x14ac:dyDescent="0.3">
      <c r="F149" s="9"/>
      <c r="G149" s="9"/>
    </row>
    <row r="150" spans="6:13" x14ac:dyDescent="0.3">
      <c r="F150" s="9"/>
      <c r="G150" s="9"/>
    </row>
    <row r="151" spans="6:13" x14ac:dyDescent="0.3">
      <c r="F151" s="9"/>
      <c r="G151" s="9"/>
    </row>
    <row r="152" spans="6:13" x14ac:dyDescent="0.3">
      <c r="F152" s="9"/>
      <c r="G152" s="9"/>
    </row>
    <row r="153" spans="6:13" x14ac:dyDescent="0.3">
      <c r="F153" s="9"/>
      <c r="G153" s="9"/>
    </row>
    <row r="154" spans="6:13" x14ac:dyDescent="0.3">
      <c r="F154" s="9"/>
      <c r="G154" s="9"/>
    </row>
    <row r="155" spans="6:13" x14ac:dyDescent="0.3">
      <c r="F155" s="9"/>
      <c r="G155" s="9"/>
    </row>
    <row r="156" spans="6:13" x14ac:dyDescent="0.3">
      <c r="F156" s="9"/>
      <c r="G156" s="9"/>
    </row>
    <row r="157" spans="6:13" x14ac:dyDescent="0.3">
      <c r="F157" s="9"/>
      <c r="G157" s="9"/>
    </row>
    <row r="158" spans="6:13" x14ac:dyDescent="0.3">
      <c r="F158" s="9"/>
      <c r="G158" s="9"/>
    </row>
    <row r="159" spans="6:13" x14ac:dyDescent="0.3">
      <c r="F159" s="9"/>
      <c r="G159" s="9"/>
    </row>
    <row r="160" spans="6:13" x14ac:dyDescent="0.3">
      <c r="F160" s="9"/>
      <c r="G160" s="9"/>
    </row>
    <row r="161" spans="6:7" x14ac:dyDescent="0.3">
      <c r="F161" s="9"/>
      <c r="G161" s="9"/>
    </row>
    <row r="162" spans="6:7" x14ac:dyDescent="0.3">
      <c r="F162" s="9"/>
      <c r="G162" s="9"/>
    </row>
    <row r="163" spans="6:7" x14ac:dyDescent="0.3">
      <c r="F163" s="9"/>
      <c r="G163" s="9"/>
    </row>
    <row r="164" spans="6:7" x14ac:dyDescent="0.3">
      <c r="F164" s="9"/>
      <c r="G164" s="9"/>
    </row>
    <row r="165" spans="6:7" x14ac:dyDescent="0.3">
      <c r="F165" s="9"/>
      <c r="G165" s="9"/>
    </row>
    <row r="166" spans="6:7" x14ac:dyDescent="0.3">
      <c r="F166" s="9"/>
      <c r="G166" s="9"/>
    </row>
    <row r="167" spans="6:7" x14ac:dyDescent="0.3">
      <c r="F167" s="9"/>
      <c r="G167" s="9"/>
    </row>
    <row r="168" spans="6:7" x14ac:dyDescent="0.3">
      <c r="F168" s="9"/>
      <c r="G168" s="9"/>
    </row>
    <row r="169" spans="6:7" x14ac:dyDescent="0.3">
      <c r="F169" s="9"/>
      <c r="G169" s="9"/>
    </row>
    <row r="170" spans="6:7" x14ac:dyDescent="0.3">
      <c r="F170" s="9"/>
      <c r="G170" s="9"/>
    </row>
    <row r="171" spans="6:7" x14ac:dyDescent="0.3">
      <c r="F171" s="9"/>
      <c r="G171" s="9"/>
    </row>
    <row r="172" spans="6:7" x14ac:dyDescent="0.3">
      <c r="F172" s="9"/>
      <c r="G172" s="9"/>
    </row>
    <row r="173" spans="6:7" x14ac:dyDescent="0.3">
      <c r="F173" s="9"/>
      <c r="G173" s="9"/>
    </row>
    <row r="174" spans="6:7" x14ac:dyDescent="0.3">
      <c r="F174" s="9"/>
      <c r="G174" s="9"/>
    </row>
    <row r="175" spans="6:7" x14ac:dyDescent="0.3">
      <c r="F175" s="9"/>
      <c r="G175" s="9"/>
    </row>
    <row r="176" spans="6:7" x14ac:dyDescent="0.3">
      <c r="F176" s="9"/>
      <c r="G176" s="9"/>
    </row>
    <row r="177" spans="6:7" x14ac:dyDescent="0.3">
      <c r="F177" s="9"/>
      <c r="G177" s="9"/>
    </row>
    <row r="178" spans="6:7" x14ac:dyDescent="0.3">
      <c r="F178" s="9"/>
      <c r="G178" s="9"/>
    </row>
    <row r="179" spans="6:7" x14ac:dyDescent="0.3">
      <c r="F179" s="9"/>
      <c r="G179" s="9"/>
    </row>
    <row r="180" spans="6:7" x14ac:dyDescent="0.3">
      <c r="F180" s="9"/>
      <c r="G180" s="9"/>
    </row>
    <row r="181" spans="6:7" x14ac:dyDescent="0.3">
      <c r="F181" s="9"/>
      <c r="G181" s="9"/>
    </row>
    <row r="182" spans="6:7" x14ac:dyDescent="0.3">
      <c r="F182" s="9"/>
      <c r="G182" s="9"/>
    </row>
    <row r="183" spans="6:7" x14ac:dyDescent="0.3">
      <c r="F183" s="9"/>
      <c r="G183" s="9"/>
    </row>
    <row r="184" spans="6:7" x14ac:dyDescent="0.3">
      <c r="F184" s="9"/>
      <c r="G184" s="9"/>
    </row>
    <row r="185" spans="6:7" x14ac:dyDescent="0.3">
      <c r="F185" s="9"/>
      <c r="G185" s="9"/>
    </row>
    <row r="186" spans="6:7" x14ac:dyDescent="0.3">
      <c r="F186" s="9"/>
      <c r="G186" s="9"/>
    </row>
    <row r="187" spans="6:7" x14ac:dyDescent="0.3">
      <c r="F187" s="9"/>
      <c r="G187" s="9"/>
    </row>
    <row r="188" spans="6:7" x14ac:dyDescent="0.3">
      <c r="F188" s="9"/>
      <c r="G188" s="9"/>
    </row>
    <row r="189" spans="6:7" x14ac:dyDescent="0.3">
      <c r="F189" s="9"/>
      <c r="G189" s="9"/>
    </row>
    <row r="190" spans="6:7" x14ac:dyDescent="0.3">
      <c r="F190" s="9"/>
      <c r="G190" s="9"/>
    </row>
    <row r="191" spans="6:7" x14ac:dyDescent="0.3">
      <c r="F191" s="9"/>
      <c r="G191" s="9"/>
    </row>
    <row r="192" spans="6:7" x14ac:dyDescent="0.3">
      <c r="F192" s="9"/>
      <c r="G192" s="9"/>
    </row>
    <row r="193" spans="6:7" x14ac:dyDescent="0.3">
      <c r="F193" s="9"/>
      <c r="G193" s="9"/>
    </row>
    <row r="194" spans="6:7" x14ac:dyDescent="0.3">
      <c r="F194" s="9"/>
      <c r="G194" s="9"/>
    </row>
    <row r="195" spans="6:7" x14ac:dyDescent="0.3">
      <c r="F195" s="9"/>
      <c r="G195" s="9"/>
    </row>
    <row r="196" spans="6:7" x14ac:dyDescent="0.3">
      <c r="F196" s="9"/>
      <c r="G196" s="9"/>
    </row>
    <row r="197" spans="6:7" x14ac:dyDescent="0.3">
      <c r="F197" s="9"/>
      <c r="G197" s="9"/>
    </row>
    <row r="198" spans="6:7" x14ac:dyDescent="0.3">
      <c r="F198" s="9"/>
      <c r="G198" s="9"/>
    </row>
    <row r="199" spans="6:7" x14ac:dyDescent="0.3">
      <c r="F199" s="9"/>
      <c r="G199" s="9"/>
    </row>
    <row r="200" spans="6:7" x14ac:dyDescent="0.3">
      <c r="F200" s="9"/>
      <c r="G200" s="9"/>
    </row>
    <row r="201" spans="6:7" x14ac:dyDescent="0.3">
      <c r="F201" s="9"/>
      <c r="G201" s="9"/>
    </row>
    <row r="202" spans="6:7" x14ac:dyDescent="0.3">
      <c r="F202" s="9"/>
      <c r="G202" s="9"/>
    </row>
    <row r="203" spans="6:7" x14ac:dyDescent="0.3">
      <c r="F203" s="9"/>
      <c r="G203" s="9"/>
    </row>
    <row r="204" spans="6:7" x14ac:dyDescent="0.3">
      <c r="F204" s="9"/>
      <c r="G204" s="9"/>
    </row>
    <row r="205" spans="6:7" x14ac:dyDescent="0.3">
      <c r="F205" s="9"/>
      <c r="G205" s="9"/>
    </row>
    <row r="206" spans="6:7" x14ac:dyDescent="0.3">
      <c r="F206" s="9"/>
      <c r="G206" s="9"/>
    </row>
    <row r="207" spans="6:7" x14ac:dyDescent="0.3">
      <c r="F207" s="9"/>
      <c r="G207" s="9"/>
    </row>
    <row r="208" spans="6:7" x14ac:dyDescent="0.3">
      <c r="F208" s="9"/>
      <c r="G208" s="9"/>
    </row>
    <row r="209" spans="6:7" x14ac:dyDescent="0.3">
      <c r="F209" s="9"/>
      <c r="G209" s="9"/>
    </row>
    <row r="210" spans="6:7" x14ac:dyDescent="0.3">
      <c r="F210" s="9"/>
      <c r="G210" s="9"/>
    </row>
    <row r="211" spans="6:7" x14ac:dyDescent="0.3">
      <c r="F211" s="9"/>
      <c r="G211" s="9"/>
    </row>
    <row r="212" spans="6:7" x14ac:dyDescent="0.3">
      <c r="F212" s="9"/>
      <c r="G212" s="9"/>
    </row>
    <row r="213" spans="6:7" x14ac:dyDescent="0.3">
      <c r="F213" s="9"/>
      <c r="G213" s="9"/>
    </row>
    <row r="214" spans="6:7" x14ac:dyDescent="0.3">
      <c r="F214" s="9"/>
      <c r="G214" s="9"/>
    </row>
    <row r="215" spans="6:7" x14ac:dyDescent="0.3">
      <c r="F215" s="9"/>
      <c r="G215" s="9"/>
    </row>
    <row r="216" spans="6:7" x14ac:dyDescent="0.3">
      <c r="F216" s="9"/>
      <c r="G216" s="9"/>
    </row>
    <row r="217" spans="6:7" x14ac:dyDescent="0.3">
      <c r="F217" s="9"/>
      <c r="G217" s="9"/>
    </row>
    <row r="218" spans="6:7" x14ac:dyDescent="0.3">
      <c r="F218" s="9"/>
      <c r="G218" s="9"/>
    </row>
    <row r="219" spans="6:7" x14ac:dyDescent="0.3">
      <c r="F219" s="9"/>
      <c r="G219" s="9"/>
    </row>
    <row r="220" spans="6:7" x14ac:dyDescent="0.3">
      <c r="F220" s="9"/>
      <c r="G220" s="9"/>
    </row>
    <row r="221" spans="6:7" x14ac:dyDescent="0.3">
      <c r="F221" s="9"/>
      <c r="G221" s="9"/>
    </row>
    <row r="222" spans="6:7" x14ac:dyDescent="0.3">
      <c r="F222" s="9"/>
      <c r="G222" s="9"/>
    </row>
    <row r="223" spans="6:7" x14ac:dyDescent="0.3">
      <c r="F223" s="9"/>
      <c r="G223" s="9"/>
    </row>
    <row r="224" spans="6:7" x14ac:dyDescent="0.3">
      <c r="F224" s="9"/>
      <c r="G224" s="9"/>
    </row>
    <row r="225" spans="6:7" x14ac:dyDescent="0.3">
      <c r="F225" s="9"/>
      <c r="G225" s="9"/>
    </row>
    <row r="226" spans="6:7" x14ac:dyDescent="0.3">
      <c r="F226" s="9"/>
      <c r="G226" s="9"/>
    </row>
    <row r="227" spans="6:7" x14ac:dyDescent="0.3">
      <c r="F227" s="9"/>
      <c r="G227" s="9"/>
    </row>
    <row r="228" spans="6:7" x14ac:dyDescent="0.3">
      <c r="F228" s="9"/>
      <c r="G228" s="9"/>
    </row>
    <row r="229" spans="6:7" x14ac:dyDescent="0.3">
      <c r="F229" s="9"/>
      <c r="G229" s="9"/>
    </row>
    <row r="230" spans="6:7" x14ac:dyDescent="0.3">
      <c r="F230" s="9"/>
      <c r="G230" s="9"/>
    </row>
    <row r="231" spans="6:7" x14ac:dyDescent="0.3">
      <c r="F231" s="9"/>
      <c r="G231" s="9"/>
    </row>
    <row r="232" spans="6:7" x14ac:dyDescent="0.3">
      <c r="F232" s="9"/>
      <c r="G232" s="9"/>
    </row>
    <row r="233" spans="6:7" x14ac:dyDescent="0.3">
      <c r="F233" s="9"/>
      <c r="G233" s="9"/>
    </row>
    <row r="234" spans="6:7" x14ac:dyDescent="0.3">
      <c r="F234" s="9"/>
      <c r="G234" s="9"/>
    </row>
    <row r="235" spans="6:7" x14ac:dyDescent="0.3">
      <c r="F235" s="9"/>
      <c r="G235" s="9"/>
    </row>
    <row r="236" spans="6:7" x14ac:dyDescent="0.3">
      <c r="F236" s="9"/>
      <c r="G236" s="9"/>
    </row>
    <row r="237" spans="6:7" x14ac:dyDescent="0.3">
      <c r="F237" s="9"/>
      <c r="G237" s="9"/>
    </row>
    <row r="238" spans="6:7" x14ac:dyDescent="0.3">
      <c r="F238" s="9"/>
      <c r="G238" s="9"/>
    </row>
    <row r="239" spans="6:7" x14ac:dyDescent="0.3">
      <c r="F239" s="9"/>
      <c r="G239" s="9"/>
    </row>
    <row r="240" spans="6:7" x14ac:dyDescent="0.3">
      <c r="F240" s="9"/>
      <c r="G240" s="9"/>
    </row>
    <row r="241" spans="6:7" x14ac:dyDescent="0.3">
      <c r="F241" s="9"/>
      <c r="G241" s="9"/>
    </row>
    <row r="242" spans="6:7" x14ac:dyDescent="0.3">
      <c r="F242" s="9"/>
      <c r="G242" s="9"/>
    </row>
    <row r="243" spans="6:7" x14ac:dyDescent="0.3">
      <c r="F243" s="9"/>
      <c r="G243" s="9"/>
    </row>
    <row r="244" spans="6:7" x14ac:dyDescent="0.3">
      <c r="F244" s="9"/>
      <c r="G244" s="9"/>
    </row>
    <row r="245" spans="6:7" x14ac:dyDescent="0.3">
      <c r="F245" s="9"/>
      <c r="G245" s="9"/>
    </row>
    <row r="246" spans="6:7" x14ac:dyDescent="0.3">
      <c r="F246" s="9"/>
      <c r="G246" s="9"/>
    </row>
    <row r="247" spans="6:7" x14ac:dyDescent="0.3">
      <c r="F247" s="9"/>
      <c r="G247" s="9"/>
    </row>
    <row r="248" spans="6:7" x14ac:dyDescent="0.3">
      <c r="F248" s="9"/>
      <c r="G248" s="9"/>
    </row>
    <row r="249" spans="6:7" x14ac:dyDescent="0.3">
      <c r="F249" s="9"/>
      <c r="G249" s="9"/>
    </row>
    <row r="250" spans="6:7" x14ac:dyDescent="0.3">
      <c r="F250" s="9"/>
      <c r="G250" s="9"/>
    </row>
    <row r="251" spans="6:7" x14ac:dyDescent="0.3">
      <c r="F251" s="9"/>
      <c r="G251" s="9"/>
    </row>
    <row r="252" spans="6:7" x14ac:dyDescent="0.3">
      <c r="F252" s="9"/>
      <c r="G252" s="9"/>
    </row>
    <row r="253" spans="6:7" x14ac:dyDescent="0.3">
      <c r="F253" s="9"/>
      <c r="G253" s="9"/>
    </row>
    <row r="254" spans="6:7" x14ac:dyDescent="0.3">
      <c r="F254" s="9"/>
      <c r="G254" s="9"/>
    </row>
    <row r="255" spans="6:7" x14ac:dyDescent="0.3">
      <c r="F255" s="9"/>
      <c r="G255" s="9"/>
    </row>
    <row r="256" spans="6:7" x14ac:dyDescent="0.3">
      <c r="F256" s="9"/>
      <c r="G256" s="9"/>
    </row>
    <row r="257" spans="6:7" x14ac:dyDescent="0.3">
      <c r="F257" s="9"/>
      <c r="G257" s="9"/>
    </row>
    <row r="258" spans="6:7" x14ac:dyDescent="0.3">
      <c r="F258" s="9"/>
      <c r="G258" s="9"/>
    </row>
    <row r="259" spans="6:7" x14ac:dyDescent="0.3">
      <c r="F259" s="9"/>
      <c r="G259" s="9"/>
    </row>
    <row r="260" spans="6:7" x14ac:dyDescent="0.3">
      <c r="F260" s="9"/>
      <c r="G260" s="9"/>
    </row>
    <row r="261" spans="6:7" x14ac:dyDescent="0.3">
      <c r="F261" s="9"/>
      <c r="G261" s="9"/>
    </row>
    <row r="262" spans="6:7" x14ac:dyDescent="0.3">
      <c r="F262" s="9"/>
      <c r="G262" s="9"/>
    </row>
    <row r="263" spans="6:7" x14ac:dyDescent="0.3">
      <c r="F263" s="9"/>
      <c r="G263" s="9"/>
    </row>
    <row r="264" spans="6:7" x14ac:dyDescent="0.3">
      <c r="F264" s="9"/>
      <c r="G264" s="9"/>
    </row>
    <row r="265" spans="6:7" x14ac:dyDescent="0.3">
      <c r="F265" s="9"/>
      <c r="G265" s="9"/>
    </row>
    <row r="266" spans="6:7" x14ac:dyDescent="0.3">
      <c r="F266" s="9"/>
      <c r="G266" s="9"/>
    </row>
    <row r="267" spans="6:7" x14ac:dyDescent="0.3">
      <c r="F267" s="9"/>
      <c r="G267" s="9"/>
    </row>
    <row r="268" spans="6:7" x14ac:dyDescent="0.3">
      <c r="F268" s="9"/>
      <c r="G268" s="9"/>
    </row>
    <row r="269" spans="6:7" x14ac:dyDescent="0.3">
      <c r="F269" s="9"/>
      <c r="G269" s="9"/>
    </row>
    <row r="270" spans="6:7" x14ac:dyDescent="0.3">
      <c r="F270" s="9"/>
      <c r="G270" s="9"/>
    </row>
    <row r="271" spans="6:7" x14ac:dyDescent="0.3">
      <c r="F271" s="9"/>
      <c r="G271" s="9"/>
    </row>
    <row r="272" spans="6:7" x14ac:dyDescent="0.3">
      <c r="F272" s="9"/>
      <c r="G272" s="9"/>
    </row>
    <row r="273" spans="6:7" x14ac:dyDescent="0.3">
      <c r="F273" s="9"/>
      <c r="G273" s="9"/>
    </row>
    <row r="274" spans="6:7" x14ac:dyDescent="0.3">
      <c r="F274" s="9"/>
      <c r="G274" s="9"/>
    </row>
    <row r="275" spans="6:7" x14ac:dyDescent="0.3">
      <c r="F275" s="9"/>
      <c r="G275" s="9"/>
    </row>
    <row r="276" spans="6:7" x14ac:dyDescent="0.3">
      <c r="F276" s="9"/>
      <c r="G276" s="9"/>
    </row>
    <row r="277" spans="6:7" x14ac:dyDescent="0.3">
      <c r="F277" s="9"/>
      <c r="G277" s="9"/>
    </row>
    <row r="278" spans="6:7" x14ac:dyDescent="0.3">
      <c r="F278" s="9"/>
      <c r="G278" s="9"/>
    </row>
    <row r="279" spans="6:7" x14ac:dyDescent="0.3">
      <c r="F279" s="9"/>
      <c r="G279" s="9"/>
    </row>
    <row r="280" spans="6:7" x14ac:dyDescent="0.3">
      <c r="F280" s="9"/>
      <c r="G280" s="9"/>
    </row>
    <row r="281" spans="6:7" x14ac:dyDescent="0.3">
      <c r="F281" s="9"/>
      <c r="G281" s="9"/>
    </row>
    <row r="282" spans="6:7" x14ac:dyDescent="0.3">
      <c r="F282" s="9"/>
      <c r="G282" s="9"/>
    </row>
    <row r="283" spans="6:7" x14ac:dyDescent="0.3">
      <c r="F283" s="9"/>
      <c r="G283" s="9"/>
    </row>
    <row r="284" spans="6:7" x14ac:dyDescent="0.3">
      <c r="F284" s="9"/>
      <c r="G284" s="9"/>
    </row>
    <row r="285" spans="6:7" x14ac:dyDescent="0.3">
      <c r="F285" s="9"/>
      <c r="G285" s="9"/>
    </row>
    <row r="286" spans="6:7" x14ac:dyDescent="0.3">
      <c r="F286" s="9"/>
      <c r="G286" s="9"/>
    </row>
    <row r="287" spans="6:7" x14ac:dyDescent="0.3">
      <c r="F287" s="9"/>
      <c r="G287" s="9"/>
    </row>
    <row r="288" spans="6:7" x14ac:dyDescent="0.3">
      <c r="F288" s="9"/>
      <c r="G288" s="9"/>
    </row>
    <row r="289" spans="6:7" x14ac:dyDescent="0.3">
      <c r="F289" s="9"/>
      <c r="G289" s="9"/>
    </row>
    <row r="290" spans="6:7" x14ac:dyDescent="0.3">
      <c r="F290" s="9"/>
      <c r="G290" s="9"/>
    </row>
    <row r="291" spans="6:7" x14ac:dyDescent="0.3">
      <c r="F291" s="9"/>
      <c r="G291" s="9"/>
    </row>
    <row r="292" spans="6:7" x14ac:dyDescent="0.3">
      <c r="F292" s="9"/>
      <c r="G292" s="9"/>
    </row>
    <row r="293" spans="6:7" x14ac:dyDescent="0.3">
      <c r="F293" s="9"/>
      <c r="G293" s="9"/>
    </row>
    <row r="294" spans="6:7" x14ac:dyDescent="0.3">
      <c r="F294" s="9"/>
      <c r="G294" s="9"/>
    </row>
    <row r="295" spans="6:7" x14ac:dyDescent="0.3">
      <c r="F295" s="9"/>
      <c r="G295" s="9"/>
    </row>
    <row r="296" spans="6:7" x14ac:dyDescent="0.3">
      <c r="F296" s="9"/>
      <c r="G296" s="9"/>
    </row>
    <row r="297" spans="6:7" x14ac:dyDescent="0.3">
      <c r="F297" s="9"/>
      <c r="G297" s="9"/>
    </row>
    <row r="298" spans="6:7" x14ac:dyDescent="0.3">
      <c r="F298" s="9"/>
      <c r="G298" s="9"/>
    </row>
    <row r="299" spans="6:7" x14ac:dyDescent="0.3">
      <c r="F299" s="9"/>
      <c r="G299" s="9"/>
    </row>
    <row r="300" spans="6:7" x14ac:dyDescent="0.3">
      <c r="F300" s="9"/>
      <c r="G300" s="9"/>
    </row>
    <row r="301" spans="6:7" x14ac:dyDescent="0.3">
      <c r="F301" s="9"/>
      <c r="G301" s="9"/>
    </row>
    <row r="302" spans="6:7" x14ac:dyDescent="0.3">
      <c r="F302" s="9"/>
      <c r="G302" s="9"/>
    </row>
    <row r="303" spans="6:7" x14ac:dyDescent="0.3">
      <c r="F303" s="9"/>
      <c r="G303" s="9"/>
    </row>
    <row r="304" spans="6:7" x14ac:dyDescent="0.3">
      <c r="F304" s="9"/>
      <c r="G304" s="9"/>
    </row>
    <row r="305" spans="6:7" x14ac:dyDescent="0.3">
      <c r="F305" s="9"/>
      <c r="G305" s="9"/>
    </row>
    <row r="306" spans="6:7" x14ac:dyDescent="0.3">
      <c r="F306" s="9"/>
      <c r="G306" s="9"/>
    </row>
    <row r="307" spans="6:7" x14ac:dyDescent="0.3">
      <c r="F307" s="9"/>
      <c r="G307" s="9"/>
    </row>
    <row r="308" spans="6:7" x14ac:dyDescent="0.3">
      <c r="F308" s="9"/>
      <c r="G308" s="9"/>
    </row>
    <row r="309" spans="6:7" x14ac:dyDescent="0.3">
      <c r="F309" s="9"/>
      <c r="G309" s="9"/>
    </row>
    <row r="310" spans="6:7" x14ac:dyDescent="0.3">
      <c r="F310" s="9"/>
      <c r="G310" s="9"/>
    </row>
    <row r="311" spans="6:7" x14ac:dyDescent="0.3">
      <c r="F311" s="9"/>
      <c r="G311" s="9"/>
    </row>
    <row r="312" spans="6:7" x14ac:dyDescent="0.3">
      <c r="F312" s="9"/>
      <c r="G312" s="9"/>
    </row>
    <row r="313" spans="6:7" x14ac:dyDescent="0.3">
      <c r="F313" s="9"/>
      <c r="G313" s="9"/>
    </row>
    <row r="314" spans="6:7" x14ac:dyDescent="0.3">
      <c r="F314" s="9"/>
      <c r="G314" s="9"/>
    </row>
    <row r="315" spans="6:7" x14ac:dyDescent="0.3">
      <c r="F315" s="9"/>
      <c r="G315" s="9"/>
    </row>
    <row r="316" spans="6:7" x14ac:dyDescent="0.3">
      <c r="F316" s="9"/>
      <c r="G316" s="9"/>
    </row>
    <row r="317" spans="6:7" x14ac:dyDescent="0.3">
      <c r="F317" s="9"/>
      <c r="G317" s="9"/>
    </row>
    <row r="318" spans="6:7" x14ac:dyDescent="0.3">
      <c r="F318" s="9"/>
      <c r="G318" s="9"/>
    </row>
    <row r="319" spans="6:7" x14ac:dyDescent="0.3">
      <c r="F319" s="9"/>
      <c r="G319" s="9"/>
    </row>
    <row r="320" spans="6:7" x14ac:dyDescent="0.3">
      <c r="F320" s="9"/>
      <c r="G320" s="9"/>
    </row>
    <row r="321" spans="6:7" x14ac:dyDescent="0.3">
      <c r="F321" s="9"/>
      <c r="G321" s="9"/>
    </row>
    <row r="322" spans="6:7" x14ac:dyDescent="0.3">
      <c r="F322" s="9"/>
      <c r="G322" s="9"/>
    </row>
    <row r="323" spans="6:7" x14ac:dyDescent="0.3">
      <c r="F323" s="9"/>
      <c r="G323" s="9"/>
    </row>
    <row r="324" spans="6:7" x14ac:dyDescent="0.3">
      <c r="F324" s="9"/>
      <c r="G324" s="9"/>
    </row>
    <row r="325" spans="6:7" x14ac:dyDescent="0.3">
      <c r="F325" s="9"/>
      <c r="G325" s="9"/>
    </row>
    <row r="326" spans="6:7" x14ac:dyDescent="0.3">
      <c r="F326" s="9"/>
      <c r="G326" s="9"/>
    </row>
    <row r="327" spans="6:7" x14ac:dyDescent="0.3">
      <c r="F327" s="9"/>
      <c r="G327" s="9"/>
    </row>
    <row r="328" spans="6:7" x14ac:dyDescent="0.3">
      <c r="F328" s="9"/>
      <c r="G328" s="9"/>
    </row>
    <row r="329" spans="6:7" x14ac:dyDescent="0.3">
      <c r="F329" s="9"/>
      <c r="G329" s="9"/>
    </row>
    <row r="330" spans="6:7" x14ac:dyDescent="0.3">
      <c r="F330" s="9"/>
      <c r="G330" s="9"/>
    </row>
    <row r="331" spans="6:7" x14ac:dyDescent="0.3">
      <c r="F331" s="9"/>
      <c r="G331" s="9"/>
    </row>
    <row r="332" spans="6:7" x14ac:dyDescent="0.3">
      <c r="F332" s="9"/>
      <c r="G332" s="9"/>
    </row>
    <row r="333" spans="6:7" x14ac:dyDescent="0.3">
      <c r="F333" s="9"/>
      <c r="G333" s="9"/>
    </row>
    <row r="334" spans="6:7" x14ac:dyDescent="0.3">
      <c r="F334" s="9"/>
      <c r="G334" s="9"/>
    </row>
    <row r="335" spans="6:7" x14ac:dyDescent="0.3">
      <c r="F335" s="9"/>
      <c r="G335" s="9"/>
    </row>
    <row r="336" spans="6:7" x14ac:dyDescent="0.3">
      <c r="F336" s="9"/>
      <c r="G336" s="9"/>
    </row>
    <row r="337" spans="6:7" x14ac:dyDescent="0.3">
      <c r="F337" s="9"/>
      <c r="G337" s="9"/>
    </row>
    <row r="338" spans="6:7" x14ac:dyDescent="0.3">
      <c r="F338" s="9"/>
      <c r="G338" s="9"/>
    </row>
    <row r="339" spans="6:7" x14ac:dyDescent="0.3">
      <c r="F339" s="9"/>
      <c r="G339" s="9"/>
    </row>
    <row r="340" spans="6:7" x14ac:dyDescent="0.3">
      <c r="F340" s="9"/>
      <c r="G340" s="9"/>
    </row>
    <row r="341" spans="6:7" x14ac:dyDescent="0.3">
      <c r="F341" s="9"/>
      <c r="G341" s="9"/>
    </row>
    <row r="342" spans="6:7" x14ac:dyDescent="0.3">
      <c r="F342" s="9"/>
      <c r="G342" s="9"/>
    </row>
    <row r="343" spans="6:7" x14ac:dyDescent="0.3">
      <c r="F343" s="9"/>
      <c r="G343" s="9"/>
    </row>
    <row r="344" spans="6:7" x14ac:dyDescent="0.3">
      <c r="F344" s="9"/>
      <c r="G344" s="9"/>
    </row>
    <row r="345" spans="6:7" x14ac:dyDescent="0.3">
      <c r="F345" s="9"/>
      <c r="G345" s="9"/>
    </row>
    <row r="346" spans="6:7" x14ac:dyDescent="0.3">
      <c r="F346" s="9"/>
      <c r="G346" s="9"/>
    </row>
    <row r="347" spans="6:7" x14ac:dyDescent="0.3">
      <c r="F347" s="9"/>
      <c r="G347" s="9"/>
    </row>
    <row r="348" spans="6:7" x14ac:dyDescent="0.3">
      <c r="F348" s="9"/>
      <c r="G348" s="9"/>
    </row>
    <row r="1048575" spans="13:13" x14ac:dyDescent="0.3">
      <c r="M104857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DATABASE</vt:lpstr>
      <vt:lpstr>CIG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o.daolio</dc:creator>
  <cp:lastModifiedBy>HP</cp:lastModifiedBy>
  <dcterms:created xsi:type="dcterms:W3CDTF">2019-01-17T16:51:07Z</dcterms:created>
  <dcterms:modified xsi:type="dcterms:W3CDTF">2020-01-30T08:42:35Z</dcterms:modified>
</cp:coreProperties>
</file>